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DKLoi19-12-2016" sheetId="1" r:id="rId1"/>
  </sheets>
  <definedNames>
    <definedName name="_xlnm._FilterDatabase" localSheetId="0" hidden="1">'DKLoi19-12-2016'!$A$7:$H$236</definedName>
    <definedName name="_xlnm.Print_Area" localSheetId="0">'DKLoi19-12-2016'!$A$1:$H$236</definedName>
    <definedName name="_xlnm.Print_Titles" localSheetId="0">'DKLoi19-12-2016'!$7:$7</definedName>
  </definedNames>
  <calcPr fullCalcOnLoad="1"/>
</workbook>
</file>

<file path=xl/sharedStrings.xml><?xml version="1.0" encoding="utf-8"?>
<sst xmlns="http://schemas.openxmlformats.org/spreadsheetml/2006/main" count="1844" uniqueCount="832">
  <si>
    <t>STT</t>
  </si>
  <si>
    <t>Mã SV</t>
  </si>
  <si>
    <t>Họ và tên</t>
  </si>
  <si>
    <t>Ngày sinh</t>
  </si>
  <si>
    <t>Lớp</t>
  </si>
  <si>
    <t>CTĐT</t>
  </si>
  <si>
    <t>Hệ</t>
  </si>
  <si>
    <t>Học phần đăng ký</t>
  </si>
  <si>
    <t> 1</t>
  </si>
  <si>
    <t>'11050105</t>
  </si>
  <si>
    <t>  Lưu Thị Minh</t>
  </si>
  <si>
    <t> 15/01/1993</t>
  </si>
  <si>
    <t>  QH-2011-E KTQT</t>
  </si>
  <si>
    <t>  Kinh tế quốc tế</t>
  </si>
  <si>
    <t>  Chuẩn</t>
  </si>
  <si>
    <t> Tiếng Anh cơ sở 3(FLF2103)</t>
  </si>
  <si>
    <t> 2</t>
  </si>
  <si>
    <t>'11053137</t>
  </si>
  <si>
    <t>  Hoa Huyền Trang</t>
  </si>
  <si>
    <t> 25/02/1991</t>
  </si>
  <si>
    <t>  QH-2011-E KTĐN-LK</t>
  </si>
  <si>
    <t>  Đào tạo bằng kép Kinh tế đối ngoại (ĐHNN)</t>
  </si>
  <si>
    <t> Kinh tế vĩ mô chuyên sâu **(INE2102-E)</t>
  </si>
  <si>
    <t> 3</t>
  </si>
  <si>
    <t>'12050162</t>
  </si>
  <si>
    <t>  Dương Thị Hương Liên</t>
  </si>
  <si>
    <t> 20/07/1994</t>
  </si>
  <si>
    <t>  QH-2012-E TCNH-CLC</t>
  </si>
  <si>
    <t>  Tài chính - Ngân hàng CLC</t>
  </si>
  <si>
    <t>  Chất lượng cao</t>
  </si>
  <si>
    <t> Phân tích tài chính(FIB3015)</t>
  </si>
  <si>
    <t> 10</t>
  </si>
  <si>
    <t> 4</t>
  </si>
  <si>
    <t> 5</t>
  </si>
  <si>
    <t>'12050457</t>
  </si>
  <si>
    <t>  Hà Thị Hoài Thương</t>
  </si>
  <si>
    <t> 13/04/1992</t>
  </si>
  <si>
    <t>  QH-2012-E TCNH</t>
  </si>
  <si>
    <t>  Tài chính -Ngân hàng</t>
  </si>
  <si>
    <t> 6</t>
  </si>
  <si>
    <t>'12050470</t>
  </si>
  <si>
    <t>  Quách Thị Chúc</t>
  </si>
  <si>
    <t> 22/06/1992</t>
  </si>
  <si>
    <t>  QH-2012-E KETOAN</t>
  </si>
  <si>
    <t>  Kế toán</t>
  </si>
  <si>
    <t> Kế toán ngân hàng(BSA3031)</t>
  </si>
  <si>
    <t> 7</t>
  </si>
  <si>
    <t>'12050504</t>
  </si>
  <si>
    <t>  Lại Thị Tình</t>
  </si>
  <si>
    <t> 10/04/1993</t>
  </si>
  <si>
    <t> 12</t>
  </si>
  <si>
    <t> 8</t>
  </si>
  <si>
    <t>'12050573</t>
  </si>
  <si>
    <t>  Nguyễn Thị Minh Sang</t>
  </si>
  <si>
    <t> 25/06/1994</t>
  </si>
  <si>
    <t> 33</t>
  </si>
  <si>
    <t> 9</t>
  </si>
  <si>
    <t> Phương pháp nghiên cứu kinh tế(INE1016)</t>
  </si>
  <si>
    <t>  Kinh tế phát triển</t>
  </si>
  <si>
    <t> 11</t>
  </si>
  <si>
    <t>'13050014</t>
  </si>
  <si>
    <t>  Trương Quế Hằng</t>
  </si>
  <si>
    <t> 25/11/1995</t>
  </si>
  <si>
    <t>  QH-2013-E KINHTE</t>
  </si>
  <si>
    <t>  Kinh tế</t>
  </si>
  <si>
    <t> Tài chính trong mua bán và sáp nhập doanh nghiệp(FIB2038)</t>
  </si>
  <si>
    <t> Thẩm định tài chính dự án(BSA3103)</t>
  </si>
  <si>
    <t> 13</t>
  </si>
  <si>
    <t> 14</t>
  </si>
  <si>
    <t>'13050035</t>
  </si>
  <si>
    <t>  Đinh Thị Quý</t>
  </si>
  <si>
    <t> 22/04/1995</t>
  </si>
  <si>
    <t> 15</t>
  </si>
  <si>
    <t> 16</t>
  </si>
  <si>
    <t> 17</t>
  </si>
  <si>
    <t>'13050098</t>
  </si>
  <si>
    <t>  Nguyễn Thế Anh</t>
  </si>
  <si>
    <t> 05/06/1995</t>
  </si>
  <si>
    <t>  QH-2013-E KTQT-CLC</t>
  </si>
  <si>
    <t>  Kinh tế quốc tế chất lượng cao</t>
  </si>
  <si>
    <t> Kinh tế chính trị quốc tế ***(PEC3008***)</t>
  </si>
  <si>
    <t> 18</t>
  </si>
  <si>
    <t> 19</t>
  </si>
  <si>
    <t> 20</t>
  </si>
  <si>
    <t> 21</t>
  </si>
  <si>
    <t>'13050151</t>
  </si>
  <si>
    <t>  Nguyễn Đức Mỹ</t>
  </si>
  <si>
    <t> 18/08/1995</t>
  </si>
  <si>
    <t> Tài chính quốc tế(INE3003)</t>
  </si>
  <si>
    <t> 22</t>
  </si>
  <si>
    <t> 23</t>
  </si>
  <si>
    <t>  Nguyễn Thị Hải Yến</t>
  </si>
  <si>
    <t> 24</t>
  </si>
  <si>
    <t>  QH-2013-E TCNH</t>
  </si>
  <si>
    <t> 25</t>
  </si>
  <si>
    <t>'13050280</t>
  </si>
  <si>
    <t>  Trần Phương Hà</t>
  </si>
  <si>
    <t> 29/12/1995</t>
  </si>
  <si>
    <t>  QH-2013-E KETOAN</t>
  </si>
  <si>
    <t> 26</t>
  </si>
  <si>
    <t>'13050291</t>
  </si>
  <si>
    <t>  Đinh Quốc Huy</t>
  </si>
  <si>
    <t> 11/10/1995</t>
  </si>
  <si>
    <t> Luật kinh tế(BSL2050)</t>
  </si>
  <si>
    <t> 27</t>
  </si>
  <si>
    <t>'13050301</t>
  </si>
  <si>
    <t>  Nguyễn Ngọc Mai</t>
  </si>
  <si>
    <t> 02/10/1995</t>
  </si>
  <si>
    <t> 28</t>
  </si>
  <si>
    <t> 07/09/1994</t>
  </si>
  <si>
    <t> 29</t>
  </si>
  <si>
    <t>'13050343</t>
  </si>
  <si>
    <t>  Lê Thị Uyên</t>
  </si>
  <si>
    <t> 28/12/1995</t>
  </si>
  <si>
    <t> Kế toán quản trị(BSA3007-E)</t>
  </si>
  <si>
    <t> 30</t>
  </si>
  <si>
    <t>  QH-2014-E QTKD</t>
  </si>
  <si>
    <t>  Quản trị kinh doanh (CQ)</t>
  </si>
  <si>
    <t> 31</t>
  </si>
  <si>
    <t>  Quản trị kinh doanh</t>
  </si>
  <si>
    <t>  Đạt chuẩn quốc tế</t>
  </si>
  <si>
    <t> 32</t>
  </si>
  <si>
    <t> 06/12/1995</t>
  </si>
  <si>
    <t> 34</t>
  </si>
  <si>
    <t> 35</t>
  </si>
  <si>
    <t> 36</t>
  </si>
  <si>
    <t> 37</t>
  </si>
  <si>
    <t> 38</t>
  </si>
  <si>
    <t> 10/08/1995</t>
  </si>
  <si>
    <t> 39</t>
  </si>
  <si>
    <t> 40</t>
  </si>
  <si>
    <t>'13050613</t>
  </si>
  <si>
    <t>  Dương Quốc Tuấn</t>
  </si>
  <si>
    <t>  QH-2013-E KTPT</t>
  </si>
  <si>
    <t> Tài chính doanh nghiệp chuyên sâu(BSA3030)</t>
  </si>
  <si>
    <t> 41</t>
  </si>
  <si>
    <t> Phương pháp định lượng ứng dụng trong tài chính(FIB3049)</t>
  </si>
  <si>
    <t> 42</t>
  </si>
  <si>
    <t> 43</t>
  </si>
  <si>
    <t>'13050622</t>
  </si>
  <si>
    <t>  Lê Thị Thanh Huyền</t>
  </si>
  <si>
    <t> 11/12/1995</t>
  </si>
  <si>
    <t> 44</t>
  </si>
  <si>
    <t> 45</t>
  </si>
  <si>
    <t> 46</t>
  </si>
  <si>
    <t>  Nguyễn Thị Loan</t>
  </si>
  <si>
    <t>  Tài chính ngân hàng chất lượng cao</t>
  </si>
  <si>
    <t> 47</t>
  </si>
  <si>
    <t>'13050644</t>
  </si>
  <si>
    <t>  Phan Hương Quỳnh</t>
  </si>
  <si>
    <t> Kinh tế phát triển chuyên sâu(INE2012)</t>
  </si>
  <si>
    <t>'13050645</t>
  </si>
  <si>
    <t>  Trần Minh Trang</t>
  </si>
  <si>
    <t> 15/09/1995</t>
  </si>
  <si>
    <t> 49</t>
  </si>
  <si>
    <t> 50</t>
  </si>
  <si>
    <t> 51</t>
  </si>
  <si>
    <t>'14050001</t>
  </si>
  <si>
    <t>  Lương Thị An</t>
  </si>
  <si>
    <t> 04/12/1996</t>
  </si>
  <si>
    <t>  QH-2014-E KETOAN</t>
  </si>
  <si>
    <t> 52</t>
  </si>
  <si>
    <t> 53</t>
  </si>
  <si>
    <t>'14050004</t>
  </si>
  <si>
    <t>  Nguyễn Thị Mai Anh</t>
  </si>
  <si>
    <t> 30/11/1996</t>
  </si>
  <si>
    <t> 54</t>
  </si>
  <si>
    <t> 56</t>
  </si>
  <si>
    <t> 57</t>
  </si>
  <si>
    <t> 58</t>
  </si>
  <si>
    <t> 59</t>
  </si>
  <si>
    <t>'14050010</t>
  </si>
  <si>
    <t>  Nguyễn Thị Kim Chi</t>
  </si>
  <si>
    <t> 18/12/1996</t>
  </si>
  <si>
    <t> 60</t>
  </si>
  <si>
    <t> 61</t>
  </si>
  <si>
    <t>'14050011</t>
  </si>
  <si>
    <t>  Đỗ Thị Chinh</t>
  </si>
  <si>
    <t> 16/09/1996</t>
  </si>
  <si>
    <t> 62</t>
  </si>
  <si>
    <t> 63</t>
  </si>
  <si>
    <t> 64</t>
  </si>
  <si>
    <t> 66</t>
  </si>
  <si>
    <t> 67</t>
  </si>
  <si>
    <t>  QH-2014-E KINHTE</t>
  </si>
  <si>
    <t> 68</t>
  </si>
  <si>
    <t> 69</t>
  </si>
  <si>
    <t>'14050018</t>
  </si>
  <si>
    <t>  Nguyễn Thị Dung</t>
  </si>
  <si>
    <t> 16/11/1996</t>
  </si>
  <si>
    <t> 70</t>
  </si>
  <si>
    <t> 71</t>
  </si>
  <si>
    <t> 06/02/1996</t>
  </si>
  <si>
    <t> 72</t>
  </si>
  <si>
    <t> 73</t>
  </si>
  <si>
    <t> 74</t>
  </si>
  <si>
    <t> 25/11/1996</t>
  </si>
  <si>
    <t>  QH-2014-E KTPT</t>
  </si>
  <si>
    <t> 75</t>
  </si>
  <si>
    <t>  QH-2014-E TCNH</t>
  </si>
  <si>
    <t> 76</t>
  </si>
  <si>
    <t>'14050025</t>
  </si>
  <si>
    <t>  Hoàng Thị Giang</t>
  </si>
  <si>
    <t> 17/08/1996</t>
  </si>
  <si>
    <t> 77</t>
  </si>
  <si>
    <t> 78</t>
  </si>
  <si>
    <t> 79</t>
  </si>
  <si>
    <t> 80</t>
  </si>
  <si>
    <t>  QH-2014-E QTKD-ĐCQT</t>
  </si>
  <si>
    <t> 81</t>
  </si>
  <si>
    <t>'14050029</t>
  </si>
  <si>
    <t>  Nguyễn Thị Thu Hà</t>
  </si>
  <si>
    <t> 20/02/1996</t>
  </si>
  <si>
    <t> 83</t>
  </si>
  <si>
    <t>'14050030</t>
  </si>
  <si>
    <t> 24/03/1996</t>
  </si>
  <si>
    <t> 85</t>
  </si>
  <si>
    <t> 11/12/1996</t>
  </si>
  <si>
    <t>  QH-2014-E KTQT</t>
  </si>
  <si>
    <t> 87</t>
  </si>
  <si>
    <t> 89</t>
  </si>
  <si>
    <t>  Phạm Thu Hà</t>
  </si>
  <si>
    <t> 90</t>
  </si>
  <si>
    <t>'14050035</t>
  </si>
  <si>
    <t> 30/09/1996</t>
  </si>
  <si>
    <t> 92</t>
  </si>
  <si>
    <t> 30/12/1996</t>
  </si>
  <si>
    <t> 94</t>
  </si>
  <si>
    <t> 95</t>
  </si>
  <si>
    <t>'14050037</t>
  </si>
  <si>
    <t>  Đào Ngọc Hải</t>
  </si>
  <si>
    <t> 13/03/1996</t>
  </si>
  <si>
    <t> 96</t>
  </si>
  <si>
    <t> Quản lý môi trường(INE3040)</t>
  </si>
  <si>
    <t> 97</t>
  </si>
  <si>
    <t> 99</t>
  </si>
  <si>
    <t> 102</t>
  </si>
  <si>
    <t>'14050045</t>
  </si>
  <si>
    <t>  Nguyễn Thị Hằng</t>
  </si>
  <si>
    <t> 10/04/1996</t>
  </si>
  <si>
    <t> 104</t>
  </si>
  <si>
    <t> 105</t>
  </si>
  <si>
    <t> 23/01/1996</t>
  </si>
  <si>
    <t> 109</t>
  </si>
  <si>
    <t> 110</t>
  </si>
  <si>
    <t> 21/05/1996</t>
  </si>
  <si>
    <t> 30/08/1996</t>
  </si>
  <si>
    <t>  QH-2014-E KTQT-CLC</t>
  </si>
  <si>
    <t> 112</t>
  </si>
  <si>
    <t> 113</t>
  </si>
  <si>
    <t> 10/06/1996</t>
  </si>
  <si>
    <t> 114</t>
  </si>
  <si>
    <t> 115</t>
  </si>
  <si>
    <t>'14050055</t>
  </si>
  <si>
    <t>  Lê Thị Thu Hoài</t>
  </si>
  <si>
    <t>  QH-2014-E TCNH-CLC</t>
  </si>
  <si>
    <t> 118</t>
  </si>
  <si>
    <t>'14050058</t>
  </si>
  <si>
    <t>  Nguyễn Thuý Hoàn</t>
  </si>
  <si>
    <t> 29/12/1996</t>
  </si>
  <si>
    <t> 120</t>
  </si>
  <si>
    <t> 121</t>
  </si>
  <si>
    <t>'14050059</t>
  </si>
  <si>
    <t>  Hoàng Thị Hồng</t>
  </si>
  <si>
    <t> 06/08/1996</t>
  </si>
  <si>
    <t> 123</t>
  </si>
  <si>
    <t> 124</t>
  </si>
  <si>
    <t> 125</t>
  </si>
  <si>
    <t> 24/10/1996</t>
  </si>
  <si>
    <t> 126</t>
  </si>
  <si>
    <t>'14050064</t>
  </si>
  <si>
    <t>  Nguyễn Thị Huệ</t>
  </si>
  <si>
    <t> 14/02/1996</t>
  </si>
  <si>
    <t> 22/01/1996</t>
  </si>
  <si>
    <t> 130</t>
  </si>
  <si>
    <t> 131</t>
  </si>
  <si>
    <t> 132</t>
  </si>
  <si>
    <t> 30/07/1996</t>
  </si>
  <si>
    <t> 24/08/1996</t>
  </si>
  <si>
    <t> 134</t>
  </si>
  <si>
    <t> 135</t>
  </si>
  <si>
    <t>'14050071</t>
  </si>
  <si>
    <t>  Mai Thị Khánh Huyền</t>
  </si>
  <si>
    <t> 136</t>
  </si>
  <si>
    <t> 139</t>
  </si>
  <si>
    <t> 143</t>
  </si>
  <si>
    <t> 144</t>
  </si>
  <si>
    <t> 18/04/1996</t>
  </si>
  <si>
    <t> 145</t>
  </si>
  <si>
    <t> 146</t>
  </si>
  <si>
    <t>'14050081</t>
  </si>
  <si>
    <t>  Nguyễn Thị Mai Hương</t>
  </si>
  <si>
    <t> 07/05/1996</t>
  </si>
  <si>
    <t> 148</t>
  </si>
  <si>
    <t>  Nguyễn Thị Hương</t>
  </si>
  <si>
    <t> 150</t>
  </si>
  <si>
    <t> 151</t>
  </si>
  <si>
    <t> 153</t>
  </si>
  <si>
    <t> 154</t>
  </si>
  <si>
    <t>'14050092</t>
  </si>
  <si>
    <t>  Nguyễn Thị Lan</t>
  </si>
  <si>
    <t> 28/07/1996</t>
  </si>
  <si>
    <t> 155</t>
  </si>
  <si>
    <t> 156</t>
  </si>
  <si>
    <t> 157</t>
  </si>
  <si>
    <t> 14/09/1996</t>
  </si>
  <si>
    <t> 160</t>
  </si>
  <si>
    <t> 162</t>
  </si>
  <si>
    <t> 164</t>
  </si>
  <si>
    <t> 167</t>
  </si>
  <si>
    <t> 168</t>
  </si>
  <si>
    <t>'14050106</t>
  </si>
  <si>
    <t> 172</t>
  </si>
  <si>
    <t> 173</t>
  </si>
  <si>
    <t> 174</t>
  </si>
  <si>
    <t>'14050112</t>
  </si>
  <si>
    <t>  Lê Thị Lương</t>
  </si>
  <si>
    <t> 01/12/1995</t>
  </si>
  <si>
    <t> 175</t>
  </si>
  <si>
    <t> 26/09/1996</t>
  </si>
  <si>
    <t> 178</t>
  </si>
  <si>
    <t> 179</t>
  </si>
  <si>
    <t>'14050116</t>
  </si>
  <si>
    <t>  Kiều Thị Mai</t>
  </si>
  <si>
    <t> 17/05/1996</t>
  </si>
  <si>
    <t> 182</t>
  </si>
  <si>
    <t> 184</t>
  </si>
  <si>
    <t> 13/09/1996</t>
  </si>
  <si>
    <t> 187</t>
  </si>
  <si>
    <t> 188</t>
  </si>
  <si>
    <t>'14050123</t>
  </si>
  <si>
    <t>  Cao Văn Miên</t>
  </si>
  <si>
    <t> 12/03/1987</t>
  </si>
  <si>
    <t> 190</t>
  </si>
  <si>
    <t> 191</t>
  </si>
  <si>
    <t>'14050125</t>
  </si>
  <si>
    <t>  Trần Thị Thảo Minh</t>
  </si>
  <si>
    <t> 193</t>
  </si>
  <si>
    <t>  Nguyễn Thị Mỹ</t>
  </si>
  <si>
    <t> 195</t>
  </si>
  <si>
    <t> 196</t>
  </si>
  <si>
    <t>'14050128</t>
  </si>
  <si>
    <t> 197</t>
  </si>
  <si>
    <t> 198</t>
  </si>
  <si>
    <t> 11/01/1996</t>
  </si>
  <si>
    <t> 200</t>
  </si>
  <si>
    <t> 201</t>
  </si>
  <si>
    <t>'14050134</t>
  </si>
  <si>
    <t>  Trương Thị Ngọc</t>
  </si>
  <si>
    <t> 202</t>
  </si>
  <si>
    <t> 204</t>
  </si>
  <si>
    <t> 205</t>
  </si>
  <si>
    <t> 206</t>
  </si>
  <si>
    <t> 207</t>
  </si>
  <si>
    <t> 208</t>
  </si>
  <si>
    <t> 209</t>
  </si>
  <si>
    <t> 210</t>
  </si>
  <si>
    <t> 20/09/1996</t>
  </si>
  <si>
    <t> 211</t>
  </si>
  <si>
    <t>'14050142</t>
  </si>
  <si>
    <t>  Phạm Thị Kiều Oanh</t>
  </si>
  <si>
    <t> 16/07/1996</t>
  </si>
  <si>
    <t> 213</t>
  </si>
  <si>
    <t> 214</t>
  </si>
  <si>
    <t>  Nguyễn Thị Phương</t>
  </si>
  <si>
    <t> 217</t>
  </si>
  <si>
    <t> 219</t>
  </si>
  <si>
    <t> 221</t>
  </si>
  <si>
    <t> 223</t>
  </si>
  <si>
    <t> 224</t>
  </si>
  <si>
    <t>'14050154</t>
  </si>
  <si>
    <t>  Đào Thị Thảo</t>
  </si>
  <si>
    <t> 25/10/1996</t>
  </si>
  <si>
    <t> 225</t>
  </si>
  <si>
    <t>'14050156</t>
  </si>
  <si>
    <t>  Hoàng Phương Thảo</t>
  </si>
  <si>
    <t> 15/01/1996</t>
  </si>
  <si>
    <t> Tài chính quốc tế(INE3003-E)</t>
  </si>
  <si>
    <t> 228</t>
  </si>
  <si>
    <t>'14050158</t>
  </si>
  <si>
    <t>  Nguyễn Phương Thảo</t>
  </si>
  <si>
    <t> 23/06/1996</t>
  </si>
  <si>
    <t>  Nguyễn Thị Thảo</t>
  </si>
  <si>
    <t>'14050160</t>
  </si>
  <si>
    <t> 15/11/1995</t>
  </si>
  <si>
    <t>'14050164</t>
  </si>
  <si>
    <t>  Trần Thu Thảo</t>
  </si>
  <si>
    <t> 20/11/1996</t>
  </si>
  <si>
    <t>'14050166</t>
  </si>
  <si>
    <t>  Vũ Thị Thu Thảo</t>
  </si>
  <si>
    <t>'14050169</t>
  </si>
  <si>
    <t>  Giáp Thị Thiêm</t>
  </si>
  <si>
    <t> 08/09/1996</t>
  </si>
  <si>
    <t>'14050171</t>
  </si>
  <si>
    <t>  Đinh Thị Thơ</t>
  </si>
  <si>
    <t> 09/04/1996</t>
  </si>
  <si>
    <t> 14/11/1996</t>
  </si>
  <si>
    <t>'14050176</t>
  </si>
  <si>
    <t>  Lê Thanh Thúy</t>
  </si>
  <si>
    <t> 22/04/1996</t>
  </si>
  <si>
    <t>'14050179</t>
  </si>
  <si>
    <t>  Đặng Hữu Tiến</t>
  </si>
  <si>
    <t> Phân tích chi phí và lợi ích(INE2018)</t>
  </si>
  <si>
    <t> 08/11/1996</t>
  </si>
  <si>
    <t>'14050186</t>
  </si>
  <si>
    <t>  Lê Thị Trang</t>
  </si>
  <si>
    <t>'14050189</t>
  </si>
  <si>
    <t>  Nguyễn Tú Trang</t>
  </si>
  <si>
    <t> 21/11/1996</t>
  </si>
  <si>
    <t>'14050191</t>
  </si>
  <si>
    <t>  Vũ Thị Quỳnh Trang</t>
  </si>
  <si>
    <t> 11/03/1996</t>
  </si>
  <si>
    <t>'14050201</t>
  </si>
  <si>
    <t>  Trần Thị Xuân</t>
  </si>
  <si>
    <t>'14050204</t>
  </si>
  <si>
    <t> 20/07/1996</t>
  </si>
  <si>
    <t> 12/06/1996</t>
  </si>
  <si>
    <t> 14/10/1996</t>
  </si>
  <si>
    <t>'14050212</t>
  </si>
  <si>
    <t>  Đặng Thị Mỹ Hằng</t>
  </si>
  <si>
    <t>'14050214</t>
  </si>
  <si>
    <t>  Lê Thị Hoa</t>
  </si>
  <si>
    <t> 02/03/1996</t>
  </si>
  <si>
    <t> 22/12/1996</t>
  </si>
  <si>
    <t>'14050219</t>
  </si>
  <si>
    <t>  Trần Thị Trang Linh</t>
  </si>
  <si>
    <t> Các thị trường và định chế tài chính(FIB2003)</t>
  </si>
  <si>
    <t>'14050222</t>
  </si>
  <si>
    <t>  Hồ Thị Phương Nam</t>
  </si>
  <si>
    <t> 09/02/1996</t>
  </si>
  <si>
    <t>'14050233</t>
  </si>
  <si>
    <t>  Bùi Thị Hoa</t>
  </si>
  <si>
    <t> 17/11/1996</t>
  </si>
  <si>
    <t> Kinh doanh quốc tế(INE2028-E)</t>
  </si>
  <si>
    <t>'14050236</t>
  </si>
  <si>
    <t>  Vũ Thị Thanh Loan</t>
  </si>
  <si>
    <t> 02/01/1996</t>
  </si>
  <si>
    <t>'14050237</t>
  </si>
  <si>
    <t>  Nguyễn Thị Oanh</t>
  </si>
  <si>
    <t> 29/08/1996</t>
  </si>
  <si>
    <t>'14050240</t>
  </si>
  <si>
    <t>  Cao Thị Mai Trang</t>
  </si>
  <si>
    <t> 14/06/1996</t>
  </si>
  <si>
    <t> 26/08/1996</t>
  </si>
  <si>
    <t>'14050248</t>
  </si>
  <si>
    <t>  Đỗ Thị Trung Anh</t>
  </si>
  <si>
    <t>'14050262</t>
  </si>
  <si>
    <t>  Trần Thị Bích Hằng</t>
  </si>
  <si>
    <t>'14050263</t>
  </si>
  <si>
    <t>  Trần Quốc Hoàn</t>
  </si>
  <si>
    <t>'14050266</t>
  </si>
  <si>
    <t>  Nguyễn Thị Thanh Huyền</t>
  </si>
  <si>
    <t> 04/04/1996</t>
  </si>
  <si>
    <t> Thanh toán quốc tế(INE3106)</t>
  </si>
  <si>
    <t> 02/07/1996</t>
  </si>
  <si>
    <t>'14050275</t>
  </si>
  <si>
    <t>  Hoàng Thị Làn</t>
  </si>
  <si>
    <t>'14050278</t>
  </si>
  <si>
    <t>  Lương Thuỳ Linh</t>
  </si>
  <si>
    <t> 01/11/1996</t>
  </si>
  <si>
    <t>'14050304</t>
  </si>
  <si>
    <t>  Nguyễn Thị Thắm</t>
  </si>
  <si>
    <t> 08/07/1996</t>
  </si>
  <si>
    <t> Tài chính doanh nghiệp *(BSA2018-E *)</t>
  </si>
  <si>
    <t>'14050305</t>
  </si>
  <si>
    <t>  Nguyễn Thị Tho</t>
  </si>
  <si>
    <t> 19/12/1996</t>
  </si>
  <si>
    <t>'14050308</t>
  </si>
  <si>
    <t>  Nguyễn Thị Thu</t>
  </si>
  <si>
    <t> 21/10/1996</t>
  </si>
  <si>
    <t>'14050315</t>
  </si>
  <si>
    <t>  Phạm Thị Thu Uyên</t>
  </si>
  <si>
    <t> 16/10/1996</t>
  </si>
  <si>
    <t> 24/07/1996</t>
  </si>
  <si>
    <t>'14050328</t>
  </si>
  <si>
    <t>  Bùi Đức Trung</t>
  </si>
  <si>
    <t> 04/09/1996</t>
  </si>
  <si>
    <t>'14050355</t>
  </si>
  <si>
    <t>  Lương Quỳnh Anh</t>
  </si>
  <si>
    <t> Quản lý đầu tư(FIB3004)</t>
  </si>
  <si>
    <t> Pháp luật tài chính ngân hàng(FIB2012)</t>
  </si>
  <si>
    <t>'14050361</t>
  </si>
  <si>
    <t>  Lê Thị Mỹ Dung</t>
  </si>
  <si>
    <t> 11/06/1996</t>
  </si>
  <si>
    <t>'14050373</t>
  </si>
  <si>
    <t>  Đỗ Thị Hạnh</t>
  </si>
  <si>
    <t> 28/01/1996</t>
  </si>
  <si>
    <t>'14050384</t>
  </si>
  <si>
    <t>  Hoàng Thanh Huyền</t>
  </si>
  <si>
    <t> Quản trị tài chính quốc tế(INE3066)</t>
  </si>
  <si>
    <t>'14050389</t>
  </si>
  <si>
    <t>  Vũ Thị Huyền</t>
  </si>
  <si>
    <t> 25/07/1996</t>
  </si>
  <si>
    <t>'14050391</t>
  </si>
  <si>
    <t>  Phạm Mạnh Hùng</t>
  </si>
  <si>
    <t> 03/09/1996</t>
  </si>
  <si>
    <t>'14050394</t>
  </si>
  <si>
    <t>  Bùi Mỹ Kỳ</t>
  </si>
  <si>
    <t> 25/06/1996</t>
  </si>
  <si>
    <t> Đàm phán và giải quyết xung đột(BSA3028)</t>
  </si>
  <si>
    <t>'14050395</t>
  </si>
  <si>
    <t>  Cao Thị Lan</t>
  </si>
  <si>
    <t> 01/09/1996</t>
  </si>
  <si>
    <t>  Đinh Thùy Linh</t>
  </si>
  <si>
    <t>'14050403</t>
  </si>
  <si>
    <t> 23/07/1996</t>
  </si>
  <si>
    <t>'14050407</t>
  </si>
  <si>
    <t>  Nguyễn Diệu Linh</t>
  </si>
  <si>
    <t> 08/10/1995</t>
  </si>
  <si>
    <t>'14050410</t>
  </si>
  <si>
    <t>  Phạm Hoàng Diệu Linh</t>
  </si>
  <si>
    <t> 24/08/1995</t>
  </si>
  <si>
    <t>'14050412</t>
  </si>
  <si>
    <t>  Trần Trang Linh</t>
  </si>
  <si>
    <t>'14050433</t>
  </si>
  <si>
    <t>  Tạ Minh Phương</t>
  </si>
  <si>
    <t> 27/03/1996</t>
  </si>
  <si>
    <t>'14050445</t>
  </si>
  <si>
    <t>  Ngô Phương Thảo</t>
  </si>
  <si>
    <t>'14050446</t>
  </si>
  <si>
    <t> 05/01/1996</t>
  </si>
  <si>
    <t>'14050450</t>
  </si>
  <si>
    <t>  Lê Quỳnh Thư</t>
  </si>
  <si>
    <t>'14050452</t>
  </si>
  <si>
    <t>  Lê Thủy Tiên</t>
  </si>
  <si>
    <t>'14050460</t>
  </si>
  <si>
    <t>  Nguyễn Thục Trang</t>
  </si>
  <si>
    <t> 01/05/1996</t>
  </si>
  <si>
    <t> 20/05/1996</t>
  </si>
  <si>
    <t>'14050469</t>
  </si>
  <si>
    <t>  Nguyễn Thị Minh Xuyến</t>
  </si>
  <si>
    <t> 29/10/1996</t>
  </si>
  <si>
    <t>'14050471</t>
  </si>
  <si>
    <t>  Đặng Thị Thùy Dung</t>
  </si>
  <si>
    <t>'14050480</t>
  </si>
  <si>
    <t>  Trần Thị Kiều Nhi</t>
  </si>
  <si>
    <t>'14050483</t>
  </si>
  <si>
    <t>  Trần Việt Chinh</t>
  </si>
  <si>
    <t> 09/12/1996</t>
  </si>
  <si>
    <t>  Dương Thị Oanh</t>
  </si>
  <si>
    <t>'14050505</t>
  </si>
  <si>
    <t>  Phạm Thị Mai</t>
  </si>
  <si>
    <t>'14050508</t>
  </si>
  <si>
    <t>  Lưu Thị Hằng</t>
  </si>
  <si>
    <t> 27/03/1995</t>
  </si>
  <si>
    <t>'14050510</t>
  </si>
  <si>
    <t>  Nông Thanh Hoài</t>
  </si>
  <si>
    <t> 24/03/1995</t>
  </si>
  <si>
    <t>'14050514</t>
  </si>
  <si>
    <t>  Hà Thị Khánh Huyền</t>
  </si>
  <si>
    <t> 30/08/1995</t>
  </si>
  <si>
    <t>'14050522</t>
  </si>
  <si>
    <t>  Lô Thị Tố Uyên</t>
  </si>
  <si>
    <t> 25/12/1995</t>
  </si>
  <si>
    <t>'14050524</t>
  </si>
  <si>
    <t>  Hà Thị Thùy Dung</t>
  </si>
  <si>
    <t> 16/08/1995</t>
  </si>
  <si>
    <t>'14050526</t>
  </si>
  <si>
    <t>  Nguyễn Thị Thiên Hương</t>
  </si>
  <si>
    <t>'14050532</t>
  </si>
  <si>
    <t>  Trình Thị Quyến</t>
  </si>
  <si>
    <t> 12/10/1995</t>
  </si>
  <si>
    <t>'14050534</t>
  </si>
  <si>
    <t>  Nông Quỳnh Trang</t>
  </si>
  <si>
    <t> 12/07/1995</t>
  </si>
  <si>
    <t> 23/12/1995</t>
  </si>
  <si>
    <t>'14050608</t>
  </si>
  <si>
    <t>  Phạm Thị Uyên</t>
  </si>
  <si>
    <t> 17/04/1996</t>
  </si>
  <si>
    <t> Quản trị quốc tế: Quản trị đa văn hóa và xuyên quốc gia(INE3223)</t>
  </si>
  <si>
    <t> Nhà nước và công ty toàn cầu(INE3070)</t>
  </si>
  <si>
    <t> 16/01/1996</t>
  </si>
  <si>
    <t>'14050634</t>
  </si>
  <si>
    <t>  Võ Bảo Ngọc</t>
  </si>
  <si>
    <t> 12/05/1996</t>
  </si>
  <si>
    <t> 16/03/1996</t>
  </si>
  <si>
    <t> 13/04/1996</t>
  </si>
  <si>
    <t> 02/05/1996</t>
  </si>
  <si>
    <t>'14050655</t>
  </si>
  <si>
    <t>  Ngô Thị Thanh Bình</t>
  </si>
  <si>
    <t> 05/10/1996</t>
  </si>
  <si>
    <t>'14050663</t>
  </si>
  <si>
    <t>  Nguyễn Thị Phương Huế</t>
  </si>
  <si>
    <t> Tài chính doanh nghiệp (BSA2018)</t>
  </si>
  <si>
    <t> Kế toán tài chính(BSA2019)</t>
  </si>
  <si>
    <t>'14050667</t>
  </si>
  <si>
    <t>  Lê Thu Hương</t>
  </si>
  <si>
    <t>'14050680</t>
  </si>
  <si>
    <t>  Ngô Lệ Ngân</t>
  </si>
  <si>
    <t>'14050685</t>
  </si>
  <si>
    <t>  Nguyễn Ngọc Thanh Phương</t>
  </si>
  <si>
    <t> 28/02/1996</t>
  </si>
  <si>
    <t>'14050691</t>
  </si>
  <si>
    <t>  Đinh Hương Trà</t>
  </si>
  <si>
    <t>'14050707</t>
  </si>
  <si>
    <t>  Nguyễn Tiến Dũng</t>
  </si>
  <si>
    <t> 01/01/1996</t>
  </si>
  <si>
    <t>'14050716</t>
  </si>
  <si>
    <t>'14050724</t>
  </si>
  <si>
    <t>  Đặng Hương Ly</t>
  </si>
  <si>
    <t>'14050726</t>
  </si>
  <si>
    <t>  Đỗ Thị Ngát</t>
  </si>
  <si>
    <t>'14050730</t>
  </si>
  <si>
    <t>  Nguyễn Ngọc Quang</t>
  </si>
  <si>
    <t>'14050731</t>
  </si>
  <si>
    <t>  Nguyễn Như Quỳnh</t>
  </si>
  <si>
    <t>'14050735</t>
  </si>
  <si>
    <t>  Nguyễn Thị Thuỷ</t>
  </si>
  <si>
    <t> Kinh doanh quốc tế(INE2028)</t>
  </si>
  <si>
    <t>'14050741</t>
  </si>
  <si>
    <t>  Đào Đức Trí</t>
  </si>
  <si>
    <t>'14050756</t>
  </si>
  <si>
    <t>  Nguyễn Mạnh Tùng</t>
  </si>
  <si>
    <t> 21/12/1996</t>
  </si>
  <si>
    <t>'14050758</t>
  </si>
  <si>
    <t>  Nguyễn Ngọc Minh An</t>
  </si>
  <si>
    <t>'14050762</t>
  </si>
  <si>
    <t>  Lê Quỳnh Chi</t>
  </si>
  <si>
    <t>'14050767</t>
  </si>
  <si>
    <t> 06/02/1995</t>
  </si>
  <si>
    <t>'14050769</t>
  </si>
  <si>
    <t>  Phạm Thị Thanh Hiền</t>
  </si>
  <si>
    <t>'14050778</t>
  </si>
  <si>
    <t>  Nguyễn Thị Mỹ Linh</t>
  </si>
  <si>
    <t> 20/10/1995</t>
  </si>
  <si>
    <t>'14050782</t>
  </si>
  <si>
    <t>  Nguyễn Nữ Hà My</t>
  </si>
  <si>
    <t>'14050787</t>
  </si>
  <si>
    <t>  Nguyễn Thị Sâm</t>
  </si>
  <si>
    <t>'14050789</t>
  </si>
  <si>
    <t>  Nguyễn Thị Thanh</t>
  </si>
  <si>
    <t>'14050790</t>
  </si>
  <si>
    <t>  Nguyễn Thu Thảo</t>
  </si>
  <si>
    <t>'14050792</t>
  </si>
  <si>
    <t>  Lưu Phương Thảo</t>
  </si>
  <si>
    <t>'14050793</t>
  </si>
  <si>
    <t>  Hoàng Thị Hoài Thu</t>
  </si>
  <si>
    <t>'14050801</t>
  </si>
  <si>
    <t>  Nguyễn Thị Anh Tú</t>
  </si>
  <si>
    <t>'14050804</t>
  </si>
  <si>
    <t> 10/07/1996</t>
  </si>
  <si>
    <t>'14050807</t>
  </si>
  <si>
    <t>  Đồng Thị Kiều Trang</t>
  </si>
  <si>
    <t> Quản trị ngân hàng thương mại(FIB2005)</t>
  </si>
  <si>
    <t>  QH-2015-E KTQT</t>
  </si>
  <si>
    <t>  QH-2015-E KETOAN</t>
  </si>
  <si>
    <t> 01/12/1997</t>
  </si>
  <si>
    <t> 10/03/1997</t>
  </si>
  <si>
    <t> 06/08/1997</t>
  </si>
  <si>
    <t>  QH-2015-E QTKD</t>
  </si>
  <si>
    <t>'15050477</t>
  </si>
  <si>
    <t>   Phạm Thị Thanh Hiền</t>
  </si>
  <si>
    <t>'15050489</t>
  </si>
  <si>
    <t>   Đinh Thị Hương</t>
  </si>
  <si>
    <t> 18/03/1997</t>
  </si>
  <si>
    <t>'15050511</t>
  </si>
  <si>
    <t>   Lưu Thái Hà</t>
  </si>
  <si>
    <t> 28/10/1997</t>
  </si>
  <si>
    <t>'15050802</t>
  </si>
  <si>
    <t>  Vương Kim Dung</t>
  </si>
  <si>
    <t> 15/05/1996</t>
  </si>
  <si>
    <t>'15053383</t>
  </si>
  <si>
    <t>   Nguyễn Ngọc Huyền</t>
  </si>
  <si>
    <t> 30/07/1997</t>
  </si>
  <si>
    <t> Quản trị học *(BSA2004-E *)</t>
  </si>
  <si>
    <t> Nguyên lý Marketing *(BSA2002-E *)</t>
  </si>
  <si>
    <t>'15053568</t>
  </si>
  <si>
    <t>   Nguyễn Đức Minh</t>
  </si>
  <si>
    <t>'15053695</t>
  </si>
  <si>
    <t>   Bùi Thị Vân</t>
  </si>
  <si>
    <t> Hành vi người tiêu dùng(BSA3013)</t>
  </si>
  <si>
    <t>'15053766</t>
  </si>
  <si>
    <t>   Thạch Phương Mai</t>
  </si>
  <si>
    <t> 19/11/1997</t>
  </si>
  <si>
    <t>'15059009</t>
  </si>
  <si>
    <t>  Vương Mẫn Tuệ</t>
  </si>
  <si>
    <t> 26/06/1997</t>
  </si>
  <si>
    <t> Kinh tế quốc tế ***(INE2020-E ***)</t>
  </si>
  <si>
    <t>  Nguyễn Thị Thu Hiền</t>
  </si>
  <si>
    <t>  Nguyễn Thùy Linh</t>
  </si>
  <si>
    <t>  Đào tạo bằng kép Tài chính ngân hàng (Luat)</t>
  </si>
  <si>
    <t>  QH-2015-E TCNH-Luật</t>
  </si>
  <si>
    <t> 31/12/1996</t>
  </si>
  <si>
    <t>  Dương Thanh Hương</t>
  </si>
  <si>
    <t>'14061537</t>
  </si>
  <si>
    <t> Lựa chọn công cộng (INE3035)</t>
  </si>
  <si>
    <t> Lợi ích kinh tế và quan hệ phân phối(PEC3018)</t>
  </si>
  <si>
    <t> Những vấn đề kinh tế chính trị ở Việt Nam(PEC3029)</t>
  </si>
  <si>
    <t> Kinh tế chính trị quốc tế(PEC3008)</t>
  </si>
  <si>
    <t>  Đào tạo bằng kép Tài chính ngân hàng (ĐHNN)</t>
  </si>
  <si>
    <t>  QH-2015-E TCNH-NN</t>
  </si>
  <si>
    <t>  Thiều Quỳnh Trang</t>
  </si>
  <si>
    <t>'14040887</t>
  </si>
  <si>
    <t> 18/02/1995</t>
  </si>
  <si>
    <t>  Bùi Thị Hồng Nhung</t>
  </si>
  <si>
    <t>'14040622</t>
  </si>
  <si>
    <t> Tài chính doanh nghiệp (BSA2018-E)</t>
  </si>
  <si>
    <t> 06/10/1995</t>
  </si>
  <si>
    <t>  Nguyễn Phúc Linh</t>
  </si>
  <si>
    <t>'13060090</t>
  </si>
  <si>
    <t>  QH-2014-E TCNH-Luật</t>
  </si>
  <si>
    <t> 13/11/1995</t>
  </si>
  <si>
    <t>  Hoàng Thị Nhật Linh</t>
  </si>
  <si>
    <t>'13060088</t>
  </si>
  <si>
    <t> 09/02/1995</t>
  </si>
  <si>
    <t>'13060056</t>
  </si>
  <si>
    <t> 20/01/1995</t>
  </si>
  <si>
    <t>  Nguyễn Thị Gấm</t>
  </si>
  <si>
    <t>'13060008</t>
  </si>
  <si>
    <t> 07/05/1995</t>
  </si>
  <si>
    <t>  Vũ Thị Nhàn</t>
  </si>
  <si>
    <t>'13041358</t>
  </si>
  <si>
    <t>  QH-2014-E TCNH-NN</t>
  </si>
  <si>
    <t> 31/03/1995</t>
  </si>
  <si>
    <t>  Nguyễn Minh Thư</t>
  </si>
  <si>
    <t>'13040999</t>
  </si>
  <si>
    <t> 15/10/1995</t>
  </si>
  <si>
    <t>  Nguyễn Anh Phương</t>
  </si>
  <si>
    <t>'13040947</t>
  </si>
  <si>
    <t> 13/10/1995</t>
  </si>
  <si>
    <t>  Bùi Mai Ly</t>
  </si>
  <si>
    <t>'13040937</t>
  </si>
  <si>
    <t> 09/01/1995</t>
  </si>
  <si>
    <t>  Trần Thị Thu Thủy</t>
  </si>
  <si>
    <t>'13040732</t>
  </si>
  <si>
    <t>'13040668</t>
  </si>
  <si>
    <t>'13040602</t>
  </si>
  <si>
    <t>  Đào tạo bằng kép Kinh tế quốc tế (ĐHNN)</t>
  </si>
  <si>
    <t>  QH-2014-E KTQT-NN</t>
  </si>
  <si>
    <t> 18/09/1995</t>
  </si>
  <si>
    <t>  Mai Thị Phương Oanh</t>
  </si>
  <si>
    <t>'13040577</t>
  </si>
  <si>
    <t> 14/11/1995</t>
  </si>
  <si>
    <t>  Phùng Thị Lan Hương</t>
  </si>
  <si>
    <t>'13040327</t>
  </si>
  <si>
    <t> 29/09/1994</t>
  </si>
  <si>
    <t>  Đỗ Hồ Thiên Nga</t>
  </si>
  <si>
    <t>'12061527</t>
  </si>
  <si>
    <t> 17/07/1994</t>
  </si>
  <si>
    <t>  Lê Thị Thanh</t>
  </si>
  <si>
    <t>'12060070</t>
  </si>
  <si>
    <t> 22/05/1994</t>
  </si>
  <si>
    <t>  Phạm Thị Hồng Như</t>
  </si>
  <si>
    <t>'12041197</t>
  </si>
  <si>
    <t>  Đào tạo băng kép Tài chính - Ngân hàng (ĐHNN)</t>
  </si>
  <si>
    <t>  QH-2013-E TCNH-NN</t>
  </si>
  <si>
    <t> 07/03/1994</t>
  </si>
  <si>
    <t>  Trần Tú Uyên</t>
  </si>
  <si>
    <t>'12041084</t>
  </si>
  <si>
    <t> 12/12/1994</t>
  </si>
  <si>
    <t>'12040525</t>
  </si>
  <si>
    <t> Chính sách công(INE3023)</t>
  </si>
  <si>
    <t>  QH-2013-E KTQT-NN</t>
  </si>
  <si>
    <t> 15/08/1994</t>
  </si>
  <si>
    <t>'12040298</t>
  </si>
  <si>
    <t> Kinh tế chính trị về các nền kinh tế chuyển đổi(PEC2009)</t>
  </si>
  <si>
    <t> 03/10/1994</t>
  </si>
  <si>
    <t>  Hoàng Thị Hồng Hạnh</t>
  </si>
  <si>
    <t>'12040234</t>
  </si>
  <si>
    <t>  Dương Ngọc Hải</t>
  </si>
  <si>
    <t>'12040224</t>
  </si>
  <si>
    <t> 05/08/1994</t>
  </si>
  <si>
    <t>  Hoàng Thảo Anh</t>
  </si>
  <si>
    <t>'12040014</t>
  </si>
  <si>
    <t>ĐẠI HỌC QUỐC GIA HÀ NỘI</t>
  </si>
  <si>
    <t>TRƯỜNG ĐẠI HỌC KINH TẾ</t>
  </si>
  <si>
    <t>DANH SÁCH SINH VIÊN ĐĂNG KÝ HỌC KHÔNG THUỘC CHƯƠNG TRÌNH ĐÀO TẠO</t>
  </si>
  <si>
    <t>Học kỳ II năm học 2016-2017</t>
  </si>
  <si>
    <t> 48</t>
  </si>
  <si>
    <t> 55</t>
  </si>
  <si>
    <t> 65</t>
  </si>
  <si>
    <t> 82</t>
  </si>
  <si>
    <t> 84</t>
  </si>
  <si>
    <t> 86</t>
  </si>
  <si>
    <t> 88</t>
  </si>
  <si>
    <t> 91</t>
  </si>
  <si>
    <t> 93</t>
  </si>
  <si>
    <t> 98</t>
  </si>
  <si>
    <t> 100</t>
  </si>
  <si>
    <t> 101</t>
  </si>
  <si>
    <t> 103</t>
  </si>
  <si>
    <t> 106</t>
  </si>
  <si>
    <t> 107</t>
  </si>
  <si>
    <t> 108</t>
  </si>
  <si>
    <t> 111</t>
  </si>
  <si>
    <t> 116</t>
  </si>
  <si>
    <t> 117</t>
  </si>
  <si>
    <t> 119</t>
  </si>
  <si>
    <t> 122</t>
  </si>
  <si>
    <t> 127</t>
  </si>
  <si>
    <t> 128</t>
  </si>
  <si>
    <t> 129</t>
  </si>
  <si>
    <t> 133</t>
  </si>
  <si>
    <t> 137</t>
  </si>
  <si>
    <t> 138</t>
  </si>
  <si>
    <t> 140</t>
  </si>
  <si>
    <t> 141</t>
  </si>
  <si>
    <t> 142</t>
  </si>
  <si>
    <t> 147</t>
  </si>
  <si>
    <t> 149</t>
  </si>
  <si>
    <t> 152</t>
  </si>
  <si>
    <t> 158</t>
  </si>
  <si>
    <t> 159</t>
  </si>
  <si>
    <t> 161</t>
  </si>
  <si>
    <t> 163</t>
  </si>
  <si>
    <t> 165</t>
  </si>
  <si>
    <t> 166</t>
  </si>
  <si>
    <t> 169</t>
  </si>
  <si>
    <t> 170</t>
  </si>
  <si>
    <t> 171</t>
  </si>
  <si>
    <t> 176</t>
  </si>
  <si>
    <t> 177</t>
  </si>
  <si>
    <t> 180</t>
  </si>
  <si>
    <t> 181</t>
  </si>
  <si>
    <t> 183</t>
  </si>
  <si>
    <t> 185</t>
  </si>
  <si>
    <t> 186</t>
  </si>
  <si>
    <t> 189</t>
  </si>
  <si>
    <t> 192</t>
  </si>
  <si>
    <t> 194</t>
  </si>
  <si>
    <t> 199</t>
  </si>
  <si>
    <t> 203</t>
  </si>
  <si>
    <t> 212</t>
  </si>
  <si>
    <t> 215</t>
  </si>
  <si>
    <t> 216</t>
  </si>
  <si>
    <t> 218</t>
  </si>
  <si>
    <t> 220</t>
  </si>
  <si>
    <t> 222</t>
  </si>
  <si>
    <t> 226</t>
  </si>
  <si>
    <t> 227</t>
  </si>
  <si>
    <t> 229</t>
  </si>
  <si>
    <t>(Kèm theo Thông báo số  4171 /TB-ĐHKT ngày 26/12/2016)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</si>
</sst>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33" borderId="0" xfId="0" applyFont="1" applyFill="1" applyAlignment="1">
      <alignment wrapText="1"/>
    </xf>
    <xf numFmtId="0" fontId="42" fillId="33" borderId="0" xfId="0" applyFont="1" applyFill="1" applyAlignment="1">
      <alignment horizont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41" fillId="33" borderId="0" xfId="0" applyFont="1" applyFill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0" fontId="44" fillId="0" borderId="0" xfId="0" applyFont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3" fillId="34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6"/>
  <sheetViews>
    <sheetView showGridLines="0" tabSelected="1" zoomScalePageLayoutView="0" workbookViewId="0" topLeftCell="A1">
      <selection activeCell="K13" sqref="K13"/>
    </sheetView>
  </sheetViews>
  <sheetFormatPr defaultColWidth="9.140625" defaultRowHeight="15"/>
  <cols>
    <col min="1" max="1" width="6.140625" style="8" customWidth="1"/>
    <col min="2" max="2" width="10.57421875" style="6" bestFit="1" customWidth="1"/>
    <col min="3" max="3" width="24.421875" style="6" customWidth="1"/>
    <col min="4" max="4" width="11.8515625" style="6" bestFit="1" customWidth="1"/>
    <col min="5" max="5" width="26.140625" style="6" customWidth="1"/>
    <col min="6" max="6" width="36.57421875" style="6" hidden="1" customWidth="1"/>
    <col min="7" max="7" width="18.140625" style="6" hidden="1" customWidth="1"/>
    <col min="8" max="8" width="54.421875" style="6" customWidth="1"/>
    <col min="9" max="16384" width="9.140625" style="6" customWidth="1"/>
  </cols>
  <sheetData>
    <row r="1" spans="1:9" ht="15" customHeight="1">
      <c r="A1" s="14" t="s">
        <v>764</v>
      </c>
      <c r="B1" s="14"/>
      <c r="C1" s="14"/>
      <c r="D1" s="1"/>
      <c r="E1" s="1"/>
      <c r="F1" s="1"/>
      <c r="G1" s="2"/>
      <c r="H1" s="1"/>
      <c r="I1" s="1"/>
    </row>
    <row r="2" spans="1:9" ht="15" customHeight="1">
      <c r="A2" s="12" t="s">
        <v>765</v>
      </c>
      <c r="B2" s="12"/>
      <c r="C2" s="12"/>
      <c r="D2" s="1"/>
      <c r="E2" s="1"/>
      <c r="F2" s="1"/>
      <c r="G2" s="1"/>
      <c r="H2" s="1"/>
      <c r="I2" s="1"/>
    </row>
    <row r="3" spans="1:9" ht="15" customHeight="1">
      <c r="A3" s="7"/>
      <c r="B3" s="1"/>
      <c r="C3" s="1"/>
      <c r="D3" s="1"/>
      <c r="E3" s="1"/>
      <c r="F3" s="1"/>
      <c r="G3" s="1"/>
      <c r="H3" s="1"/>
      <c r="I3" s="1"/>
    </row>
    <row r="4" spans="1:9" ht="22.5" customHeight="1">
      <c r="A4" s="12" t="s">
        <v>766</v>
      </c>
      <c r="B4" s="12"/>
      <c r="C4" s="12"/>
      <c r="D4" s="12"/>
      <c r="E4" s="12"/>
      <c r="F4" s="12"/>
      <c r="G4" s="12"/>
      <c r="H4" s="12"/>
      <c r="I4" s="1"/>
    </row>
    <row r="5" spans="1:9" ht="21.75" customHeight="1">
      <c r="A5" s="13" t="s">
        <v>767</v>
      </c>
      <c r="B5" s="13"/>
      <c r="C5" s="13"/>
      <c r="D5" s="13"/>
      <c r="E5" s="13"/>
      <c r="F5" s="13"/>
      <c r="G5" s="13"/>
      <c r="H5" s="13"/>
      <c r="I5" s="1"/>
    </row>
    <row r="6" spans="1:25" ht="21.75" customHeight="1">
      <c r="A6" s="15" t="s">
        <v>831</v>
      </c>
      <c r="B6" s="15"/>
      <c r="C6" s="15"/>
      <c r="D6" s="15"/>
      <c r="E6" s="15"/>
      <c r="F6" s="15"/>
      <c r="G6" s="15"/>
      <c r="H6" s="15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8" s="10" customFormat="1" ht="20.25" customHeight="1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</row>
    <row r="8" spans="1:9" s="3" customFormat="1" ht="20.25" customHeight="1">
      <c r="A8" s="5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3">
        <f>26+28+28</f>
        <v>82</v>
      </c>
    </row>
    <row r="9" spans="1:8" s="3" customFormat="1" ht="20.25" customHeight="1">
      <c r="A9" s="5" t="s">
        <v>16</v>
      </c>
      <c r="B9" s="5" t="s">
        <v>17</v>
      </c>
      <c r="C9" s="4" t="s">
        <v>18</v>
      </c>
      <c r="D9" s="4" t="s">
        <v>19</v>
      </c>
      <c r="E9" s="4" t="s">
        <v>20</v>
      </c>
      <c r="F9" s="4" t="s">
        <v>21</v>
      </c>
      <c r="G9" s="4" t="s">
        <v>14</v>
      </c>
      <c r="H9" s="4" t="s">
        <v>22</v>
      </c>
    </row>
    <row r="10" spans="1:8" s="3" customFormat="1" ht="20.25" customHeight="1">
      <c r="A10" s="5" t="s">
        <v>23</v>
      </c>
      <c r="B10" s="5" t="s">
        <v>24</v>
      </c>
      <c r="C10" s="4" t="s">
        <v>25</v>
      </c>
      <c r="D10" s="4" t="s">
        <v>26</v>
      </c>
      <c r="E10" s="4" t="s">
        <v>27</v>
      </c>
      <c r="F10" s="4" t="s">
        <v>28</v>
      </c>
      <c r="G10" s="4" t="s">
        <v>29</v>
      </c>
      <c r="H10" s="4" t="s">
        <v>30</v>
      </c>
    </row>
    <row r="11" spans="1:8" s="3" customFormat="1" ht="20.25" customHeight="1">
      <c r="A11" s="5" t="s">
        <v>32</v>
      </c>
      <c r="B11" s="5" t="s">
        <v>34</v>
      </c>
      <c r="C11" s="4" t="s">
        <v>35</v>
      </c>
      <c r="D11" s="4" t="s">
        <v>36</v>
      </c>
      <c r="E11" s="4" t="s">
        <v>37</v>
      </c>
      <c r="F11" s="4" t="s">
        <v>38</v>
      </c>
      <c r="G11" s="4" t="s">
        <v>14</v>
      </c>
      <c r="H11" s="4">
        <v>3</v>
      </c>
    </row>
    <row r="12" spans="1:8" s="3" customFormat="1" ht="20.25" customHeight="1">
      <c r="A12" s="5" t="s">
        <v>33</v>
      </c>
      <c r="B12" s="5" t="s">
        <v>40</v>
      </c>
      <c r="C12" s="4" t="s">
        <v>41</v>
      </c>
      <c r="D12" s="4" t="s">
        <v>42</v>
      </c>
      <c r="E12" s="4" t="s">
        <v>43</v>
      </c>
      <c r="F12" s="4" t="s">
        <v>44</v>
      </c>
      <c r="G12" s="4" t="s">
        <v>14</v>
      </c>
      <c r="H12" s="4" t="s">
        <v>45</v>
      </c>
    </row>
    <row r="13" spans="1:8" s="3" customFormat="1" ht="20.25" customHeight="1">
      <c r="A13" s="5" t="s">
        <v>39</v>
      </c>
      <c r="B13" s="5" t="s">
        <v>47</v>
      </c>
      <c r="C13" s="4" t="s">
        <v>48</v>
      </c>
      <c r="D13" s="4" t="s">
        <v>49</v>
      </c>
      <c r="E13" s="4" t="s">
        <v>43</v>
      </c>
      <c r="F13" s="4" t="s">
        <v>44</v>
      </c>
      <c r="G13" s="4" t="s">
        <v>14</v>
      </c>
      <c r="H13" s="4" t="s">
        <v>45</v>
      </c>
    </row>
    <row r="14" spans="1:8" s="3" customFormat="1" ht="20.25" customHeight="1">
      <c r="A14" s="5" t="s">
        <v>46</v>
      </c>
      <c r="B14" s="5" t="s">
        <v>52</v>
      </c>
      <c r="C14" s="4" t="s">
        <v>53</v>
      </c>
      <c r="D14" s="4" t="s">
        <v>54</v>
      </c>
      <c r="E14" s="4" t="s">
        <v>37</v>
      </c>
      <c r="F14" s="4" t="s">
        <v>38</v>
      </c>
      <c r="G14" s="4" t="s">
        <v>14</v>
      </c>
      <c r="H14" s="4" t="s">
        <v>30</v>
      </c>
    </row>
    <row r="15" spans="1:8" s="3" customFormat="1" ht="20.25" customHeight="1">
      <c r="A15" s="5" t="s">
        <v>51</v>
      </c>
      <c r="B15" s="5" t="s">
        <v>52</v>
      </c>
      <c r="C15" s="4" t="s">
        <v>53</v>
      </c>
      <c r="D15" s="4" t="s">
        <v>54</v>
      </c>
      <c r="E15" s="4" t="s">
        <v>37</v>
      </c>
      <c r="F15" s="4" t="s">
        <v>38</v>
      </c>
      <c r="G15" s="4" t="s">
        <v>14</v>
      </c>
      <c r="H15" s="4" t="s">
        <v>57</v>
      </c>
    </row>
    <row r="16" spans="1:8" s="3" customFormat="1" ht="20.25" customHeight="1">
      <c r="A16" s="5" t="s">
        <v>56</v>
      </c>
      <c r="B16" s="5" t="s">
        <v>60</v>
      </c>
      <c r="C16" s="4" t="s">
        <v>61</v>
      </c>
      <c r="D16" s="4" t="s">
        <v>62</v>
      </c>
      <c r="E16" s="4" t="s">
        <v>63</v>
      </c>
      <c r="F16" s="4" t="s">
        <v>64</v>
      </c>
      <c r="G16" s="4" t="s">
        <v>14</v>
      </c>
      <c r="H16" s="4" t="s">
        <v>65</v>
      </c>
    </row>
    <row r="17" spans="1:8" s="3" customFormat="1" ht="20.25" customHeight="1">
      <c r="A17" s="5" t="s">
        <v>31</v>
      </c>
      <c r="B17" s="5" t="s">
        <v>60</v>
      </c>
      <c r="C17" s="4" t="s">
        <v>61</v>
      </c>
      <c r="D17" s="4" t="s">
        <v>62</v>
      </c>
      <c r="E17" s="4" t="s">
        <v>63</v>
      </c>
      <c r="F17" s="4" t="s">
        <v>64</v>
      </c>
      <c r="G17" s="4" t="s">
        <v>14</v>
      </c>
      <c r="H17" s="4" t="s">
        <v>66</v>
      </c>
    </row>
    <row r="18" spans="1:8" s="3" customFormat="1" ht="20.25" customHeight="1">
      <c r="A18" s="5" t="s">
        <v>59</v>
      </c>
      <c r="B18" s="5" t="s">
        <v>69</v>
      </c>
      <c r="C18" s="4" t="s">
        <v>70</v>
      </c>
      <c r="D18" s="4" t="s">
        <v>71</v>
      </c>
      <c r="E18" s="4" t="s">
        <v>63</v>
      </c>
      <c r="F18" s="4" t="s">
        <v>64</v>
      </c>
      <c r="G18" s="4" t="s">
        <v>14</v>
      </c>
      <c r="H18" s="4" t="s">
        <v>65</v>
      </c>
    </row>
    <row r="19" spans="1:8" s="3" customFormat="1" ht="20.25" customHeight="1">
      <c r="A19" s="5" t="s">
        <v>50</v>
      </c>
      <c r="B19" s="5" t="s">
        <v>69</v>
      </c>
      <c r="C19" s="4" t="s">
        <v>70</v>
      </c>
      <c r="D19" s="4" t="s">
        <v>71</v>
      </c>
      <c r="E19" s="4" t="s">
        <v>63</v>
      </c>
      <c r="F19" s="4" t="s">
        <v>64</v>
      </c>
      <c r="G19" s="4" t="s">
        <v>14</v>
      </c>
      <c r="H19" s="4" t="s">
        <v>66</v>
      </c>
    </row>
    <row r="20" spans="1:8" s="3" customFormat="1" ht="20.25" customHeight="1">
      <c r="A20" s="5" t="s">
        <v>67</v>
      </c>
      <c r="B20" s="5" t="s">
        <v>75</v>
      </c>
      <c r="C20" s="4" t="s">
        <v>76</v>
      </c>
      <c r="D20" s="4" t="s">
        <v>77</v>
      </c>
      <c r="E20" s="4" t="s">
        <v>78</v>
      </c>
      <c r="F20" s="4" t="s">
        <v>79</v>
      </c>
      <c r="G20" s="4" t="s">
        <v>29</v>
      </c>
      <c r="H20" s="4" t="s">
        <v>80</v>
      </c>
    </row>
    <row r="21" spans="1:8" s="3" customFormat="1" ht="20.25" customHeight="1">
      <c r="A21" s="5" t="s">
        <v>68</v>
      </c>
      <c r="B21" s="5" t="s">
        <v>85</v>
      </c>
      <c r="C21" s="4" t="s">
        <v>86</v>
      </c>
      <c r="D21" s="4" t="s">
        <v>87</v>
      </c>
      <c r="E21" s="4" t="s">
        <v>78</v>
      </c>
      <c r="F21" s="4" t="s">
        <v>79</v>
      </c>
      <c r="G21" s="4" t="s">
        <v>29</v>
      </c>
      <c r="H21" s="4" t="s">
        <v>88</v>
      </c>
    </row>
    <row r="22" spans="1:8" s="3" customFormat="1" ht="20.25" customHeight="1">
      <c r="A22" s="5" t="s">
        <v>72</v>
      </c>
      <c r="B22" s="5" t="s">
        <v>95</v>
      </c>
      <c r="C22" s="4" t="s">
        <v>96</v>
      </c>
      <c r="D22" s="4" t="s">
        <v>97</v>
      </c>
      <c r="E22" s="4" t="s">
        <v>98</v>
      </c>
      <c r="F22" s="4" t="s">
        <v>44</v>
      </c>
      <c r="G22" s="4" t="s">
        <v>14</v>
      </c>
      <c r="H22" s="4" t="s">
        <v>45</v>
      </c>
    </row>
    <row r="23" spans="1:8" s="3" customFormat="1" ht="20.25" customHeight="1">
      <c r="A23" s="5" t="s">
        <v>73</v>
      </c>
      <c r="B23" s="5" t="s">
        <v>100</v>
      </c>
      <c r="C23" s="4" t="s">
        <v>101</v>
      </c>
      <c r="D23" s="4" t="s">
        <v>102</v>
      </c>
      <c r="E23" s="4" t="s">
        <v>98</v>
      </c>
      <c r="F23" s="4" t="s">
        <v>44</v>
      </c>
      <c r="G23" s="4" t="s">
        <v>14</v>
      </c>
      <c r="H23" s="4" t="s">
        <v>103</v>
      </c>
    </row>
    <row r="24" spans="1:8" s="3" customFormat="1" ht="20.25" customHeight="1">
      <c r="A24" s="5" t="s">
        <v>74</v>
      </c>
      <c r="B24" s="5" t="s">
        <v>105</v>
      </c>
      <c r="C24" s="4" t="s">
        <v>106</v>
      </c>
      <c r="D24" s="4" t="s">
        <v>107</v>
      </c>
      <c r="E24" s="4" t="s">
        <v>98</v>
      </c>
      <c r="F24" s="4" t="s">
        <v>44</v>
      </c>
      <c r="G24" s="4" t="s">
        <v>14</v>
      </c>
      <c r="H24" s="4" t="s">
        <v>45</v>
      </c>
    </row>
    <row r="25" spans="1:8" s="3" customFormat="1" ht="20.25" customHeight="1">
      <c r="A25" s="5" t="s">
        <v>81</v>
      </c>
      <c r="B25" s="5" t="s">
        <v>111</v>
      </c>
      <c r="C25" s="4" t="s">
        <v>112</v>
      </c>
      <c r="D25" s="4" t="s">
        <v>113</v>
      </c>
      <c r="E25" s="4" t="s">
        <v>98</v>
      </c>
      <c r="F25" s="4" t="s">
        <v>44</v>
      </c>
      <c r="G25" s="4" t="s">
        <v>14</v>
      </c>
      <c r="H25" s="4" t="s">
        <v>114</v>
      </c>
    </row>
    <row r="26" spans="1:8" s="3" customFormat="1" ht="20.25" customHeight="1">
      <c r="A26" s="5" t="s">
        <v>82</v>
      </c>
      <c r="B26" s="5" t="s">
        <v>131</v>
      </c>
      <c r="C26" s="4" t="s">
        <v>132</v>
      </c>
      <c r="D26" s="4" t="s">
        <v>107</v>
      </c>
      <c r="E26" s="4" t="s">
        <v>133</v>
      </c>
      <c r="F26" s="4" t="s">
        <v>58</v>
      </c>
      <c r="G26" s="4" t="s">
        <v>14</v>
      </c>
      <c r="H26" s="4" t="s">
        <v>134</v>
      </c>
    </row>
    <row r="27" spans="1:8" s="3" customFormat="1" ht="20.25" customHeight="1">
      <c r="A27" s="5" t="s">
        <v>83</v>
      </c>
      <c r="B27" s="5" t="s">
        <v>131</v>
      </c>
      <c r="C27" s="4" t="s">
        <v>132</v>
      </c>
      <c r="D27" s="4" t="s">
        <v>107</v>
      </c>
      <c r="E27" s="4" t="s">
        <v>133</v>
      </c>
      <c r="F27" s="4" t="s">
        <v>58</v>
      </c>
      <c r="G27" s="4" t="s">
        <v>14</v>
      </c>
      <c r="H27" s="4" t="s">
        <v>136</v>
      </c>
    </row>
    <row r="28" spans="1:8" s="3" customFormat="1" ht="20.25" customHeight="1">
      <c r="A28" s="5" t="s">
        <v>84</v>
      </c>
      <c r="B28" s="5" t="s">
        <v>131</v>
      </c>
      <c r="C28" s="4" t="s">
        <v>132</v>
      </c>
      <c r="D28" s="4" t="s">
        <v>107</v>
      </c>
      <c r="E28" s="4" t="s">
        <v>133</v>
      </c>
      <c r="F28" s="4" t="s">
        <v>58</v>
      </c>
      <c r="G28" s="4" t="s">
        <v>14</v>
      </c>
      <c r="H28" s="4" t="s">
        <v>66</v>
      </c>
    </row>
    <row r="29" spans="1:8" s="3" customFormat="1" ht="20.25" customHeight="1">
      <c r="A29" s="5" t="s">
        <v>89</v>
      </c>
      <c r="B29" s="5" t="s">
        <v>139</v>
      </c>
      <c r="C29" s="4" t="s">
        <v>140</v>
      </c>
      <c r="D29" s="4" t="s">
        <v>141</v>
      </c>
      <c r="E29" s="4" t="s">
        <v>93</v>
      </c>
      <c r="F29" s="4" t="s">
        <v>38</v>
      </c>
      <c r="G29" s="4" t="s">
        <v>14</v>
      </c>
      <c r="H29" s="4" t="s">
        <v>114</v>
      </c>
    </row>
    <row r="30" spans="1:8" s="3" customFormat="1" ht="20.25" customHeight="1">
      <c r="A30" s="5" t="s">
        <v>90</v>
      </c>
      <c r="B30" s="5" t="s">
        <v>139</v>
      </c>
      <c r="C30" s="4" t="s">
        <v>140</v>
      </c>
      <c r="D30" s="4" t="s">
        <v>141</v>
      </c>
      <c r="E30" s="4" t="s">
        <v>93</v>
      </c>
      <c r="F30" s="4" t="s">
        <v>38</v>
      </c>
      <c r="G30" s="4" t="s">
        <v>14</v>
      </c>
      <c r="H30" s="4" t="s">
        <v>30</v>
      </c>
    </row>
    <row r="31" spans="1:8" s="3" customFormat="1" ht="20.25" customHeight="1">
      <c r="A31" s="5" t="s">
        <v>92</v>
      </c>
      <c r="B31" s="5" t="s">
        <v>148</v>
      </c>
      <c r="C31" s="4" t="s">
        <v>149</v>
      </c>
      <c r="D31" s="4" t="s">
        <v>122</v>
      </c>
      <c r="E31" s="4" t="s">
        <v>63</v>
      </c>
      <c r="F31" s="4" t="s">
        <v>64</v>
      </c>
      <c r="G31" s="4" t="s">
        <v>14</v>
      </c>
      <c r="H31" s="4" t="s">
        <v>150</v>
      </c>
    </row>
    <row r="32" spans="1:8" s="3" customFormat="1" ht="20.25" customHeight="1">
      <c r="A32" s="5" t="s">
        <v>94</v>
      </c>
      <c r="B32" s="5" t="s">
        <v>151</v>
      </c>
      <c r="C32" s="4" t="s">
        <v>152</v>
      </c>
      <c r="D32" s="4" t="s">
        <v>153</v>
      </c>
      <c r="E32" s="4" t="s">
        <v>63</v>
      </c>
      <c r="F32" s="4" t="s">
        <v>64</v>
      </c>
      <c r="G32" s="4" t="s">
        <v>14</v>
      </c>
      <c r="H32" s="4" t="s">
        <v>80</v>
      </c>
    </row>
    <row r="33" spans="1:8" s="3" customFormat="1" ht="20.25" customHeight="1">
      <c r="A33" s="5" t="s">
        <v>99</v>
      </c>
      <c r="B33" s="5" t="s">
        <v>157</v>
      </c>
      <c r="C33" s="4" t="s">
        <v>158</v>
      </c>
      <c r="D33" s="4" t="s">
        <v>159</v>
      </c>
      <c r="E33" s="4" t="s">
        <v>160</v>
      </c>
      <c r="F33" s="4" t="s">
        <v>44</v>
      </c>
      <c r="G33" s="4" t="s">
        <v>14</v>
      </c>
      <c r="H33" s="4" t="s">
        <v>45</v>
      </c>
    </row>
    <row r="34" spans="1:8" s="3" customFormat="1" ht="20.25" customHeight="1">
      <c r="A34" s="5" t="s">
        <v>104</v>
      </c>
      <c r="B34" s="5" t="s">
        <v>163</v>
      </c>
      <c r="C34" s="4" t="s">
        <v>164</v>
      </c>
      <c r="D34" s="4" t="s">
        <v>165</v>
      </c>
      <c r="E34" s="4" t="s">
        <v>160</v>
      </c>
      <c r="F34" s="4" t="s">
        <v>44</v>
      </c>
      <c r="G34" s="4" t="s">
        <v>14</v>
      </c>
      <c r="H34" s="4" t="s">
        <v>45</v>
      </c>
    </row>
    <row r="35" spans="1:8" s="3" customFormat="1" ht="20.25" customHeight="1">
      <c r="A35" s="5" t="s">
        <v>108</v>
      </c>
      <c r="B35" s="5" t="s">
        <v>171</v>
      </c>
      <c r="C35" s="4" t="s">
        <v>172</v>
      </c>
      <c r="D35" s="4" t="s">
        <v>173</v>
      </c>
      <c r="E35" s="4" t="s">
        <v>160</v>
      </c>
      <c r="F35" s="4" t="s">
        <v>44</v>
      </c>
      <c r="G35" s="4" t="s">
        <v>14</v>
      </c>
      <c r="H35" s="4" t="s">
        <v>45</v>
      </c>
    </row>
    <row r="36" spans="1:8" s="3" customFormat="1" ht="20.25" customHeight="1">
      <c r="A36" s="5" t="s">
        <v>110</v>
      </c>
      <c r="B36" s="5" t="s">
        <v>176</v>
      </c>
      <c r="C36" s="4" t="s">
        <v>177</v>
      </c>
      <c r="D36" s="4" t="s">
        <v>178</v>
      </c>
      <c r="E36" s="4" t="s">
        <v>160</v>
      </c>
      <c r="F36" s="4" t="s">
        <v>44</v>
      </c>
      <c r="G36" s="4" t="s">
        <v>14</v>
      </c>
      <c r="H36" s="4" t="s">
        <v>45</v>
      </c>
    </row>
    <row r="37" spans="1:8" s="3" customFormat="1" ht="20.25" customHeight="1">
      <c r="A37" s="5" t="s">
        <v>115</v>
      </c>
      <c r="B37" s="5" t="s">
        <v>187</v>
      </c>
      <c r="C37" s="4" t="s">
        <v>188</v>
      </c>
      <c r="D37" s="4" t="s">
        <v>189</v>
      </c>
      <c r="E37" s="4" t="s">
        <v>160</v>
      </c>
      <c r="F37" s="4" t="s">
        <v>44</v>
      </c>
      <c r="G37" s="4" t="s">
        <v>14</v>
      </c>
      <c r="H37" s="4" t="s">
        <v>45</v>
      </c>
    </row>
    <row r="38" spans="1:8" s="3" customFormat="1" ht="20.25" customHeight="1">
      <c r="A38" s="5" t="s">
        <v>118</v>
      </c>
      <c r="B38" s="5" t="s">
        <v>201</v>
      </c>
      <c r="C38" s="4" t="s">
        <v>202</v>
      </c>
      <c r="D38" s="4" t="s">
        <v>203</v>
      </c>
      <c r="E38" s="4" t="s">
        <v>160</v>
      </c>
      <c r="F38" s="4" t="s">
        <v>44</v>
      </c>
      <c r="G38" s="4" t="s">
        <v>14</v>
      </c>
      <c r="H38" s="4" t="s">
        <v>45</v>
      </c>
    </row>
    <row r="39" spans="1:8" s="3" customFormat="1" ht="20.25" customHeight="1">
      <c r="A39" s="5" t="s">
        <v>121</v>
      </c>
      <c r="B39" s="5" t="s">
        <v>210</v>
      </c>
      <c r="C39" s="4" t="s">
        <v>211</v>
      </c>
      <c r="D39" s="4" t="s">
        <v>212</v>
      </c>
      <c r="E39" s="4" t="s">
        <v>160</v>
      </c>
      <c r="F39" s="4" t="s">
        <v>44</v>
      </c>
      <c r="G39" s="4" t="s">
        <v>14</v>
      </c>
      <c r="H39" s="4" t="s">
        <v>45</v>
      </c>
    </row>
    <row r="40" spans="1:8" s="3" customFormat="1" ht="20.25" customHeight="1">
      <c r="A40" s="5" t="s">
        <v>55</v>
      </c>
      <c r="B40" s="5" t="s">
        <v>214</v>
      </c>
      <c r="C40" s="4" t="s">
        <v>211</v>
      </c>
      <c r="D40" s="4" t="s">
        <v>215</v>
      </c>
      <c r="E40" s="4" t="s">
        <v>160</v>
      </c>
      <c r="F40" s="4" t="s">
        <v>44</v>
      </c>
      <c r="G40" s="4" t="s">
        <v>14</v>
      </c>
      <c r="H40" s="4" t="s">
        <v>45</v>
      </c>
    </row>
    <row r="41" spans="1:8" s="3" customFormat="1" ht="20.25" customHeight="1">
      <c r="A41" s="5" t="s">
        <v>123</v>
      </c>
      <c r="B41" s="5" t="s">
        <v>223</v>
      </c>
      <c r="C41" s="4" t="s">
        <v>221</v>
      </c>
      <c r="D41" s="4" t="s">
        <v>224</v>
      </c>
      <c r="E41" s="4" t="s">
        <v>160</v>
      </c>
      <c r="F41" s="4" t="s">
        <v>44</v>
      </c>
      <c r="G41" s="4" t="s">
        <v>14</v>
      </c>
      <c r="H41" s="4" t="s">
        <v>45</v>
      </c>
    </row>
    <row r="42" spans="1:8" s="3" customFormat="1" ht="20.25" customHeight="1">
      <c r="A42" s="5" t="s">
        <v>124</v>
      </c>
      <c r="B42" s="5" t="s">
        <v>229</v>
      </c>
      <c r="C42" s="4" t="s">
        <v>230</v>
      </c>
      <c r="D42" s="4" t="s">
        <v>231</v>
      </c>
      <c r="E42" s="4" t="s">
        <v>116</v>
      </c>
      <c r="F42" s="4" t="s">
        <v>117</v>
      </c>
      <c r="G42" s="4" t="s">
        <v>14</v>
      </c>
      <c r="H42" s="4" t="s">
        <v>233</v>
      </c>
    </row>
    <row r="43" spans="1:8" s="3" customFormat="1" ht="20.25" customHeight="1">
      <c r="A43" s="5" t="s">
        <v>125</v>
      </c>
      <c r="B43" s="5" t="s">
        <v>237</v>
      </c>
      <c r="C43" s="4" t="s">
        <v>238</v>
      </c>
      <c r="D43" s="4" t="s">
        <v>239</v>
      </c>
      <c r="E43" s="4" t="s">
        <v>160</v>
      </c>
      <c r="F43" s="4" t="s">
        <v>44</v>
      </c>
      <c r="G43" s="4" t="s">
        <v>14</v>
      </c>
      <c r="H43" s="4" t="s">
        <v>45</v>
      </c>
    </row>
    <row r="44" spans="1:8" s="3" customFormat="1" ht="20.25" customHeight="1">
      <c r="A44" s="5" t="s">
        <v>126</v>
      </c>
      <c r="B44" s="5" t="s">
        <v>253</v>
      </c>
      <c r="C44" s="4" t="s">
        <v>254</v>
      </c>
      <c r="D44" s="4" t="s">
        <v>224</v>
      </c>
      <c r="E44" s="4" t="s">
        <v>160</v>
      </c>
      <c r="F44" s="4" t="s">
        <v>44</v>
      </c>
      <c r="G44" s="4" t="s">
        <v>14</v>
      </c>
      <c r="H44" s="4" t="s">
        <v>45</v>
      </c>
    </row>
    <row r="45" spans="1:8" s="3" customFormat="1" ht="20.25" customHeight="1">
      <c r="A45" s="5" t="s">
        <v>127</v>
      </c>
      <c r="B45" s="5" t="s">
        <v>257</v>
      </c>
      <c r="C45" s="4" t="s">
        <v>258</v>
      </c>
      <c r="D45" s="4" t="s">
        <v>259</v>
      </c>
      <c r="E45" s="4" t="s">
        <v>160</v>
      </c>
      <c r="F45" s="4" t="s">
        <v>44</v>
      </c>
      <c r="G45" s="4" t="s">
        <v>14</v>
      </c>
      <c r="H45" s="4" t="s">
        <v>45</v>
      </c>
    </row>
    <row r="46" spans="1:8" s="3" customFormat="1" ht="20.25" customHeight="1">
      <c r="A46" s="5" t="s">
        <v>129</v>
      </c>
      <c r="B46" s="5" t="s">
        <v>262</v>
      </c>
      <c r="C46" s="4" t="s">
        <v>263</v>
      </c>
      <c r="D46" s="4" t="s">
        <v>264</v>
      </c>
      <c r="E46" s="4" t="s">
        <v>160</v>
      </c>
      <c r="F46" s="4" t="s">
        <v>44</v>
      </c>
      <c r="G46" s="4" t="s">
        <v>14</v>
      </c>
      <c r="H46" s="4" t="s">
        <v>45</v>
      </c>
    </row>
    <row r="47" spans="1:8" s="3" customFormat="1" ht="20.25" customHeight="1">
      <c r="A47" s="5" t="s">
        <v>130</v>
      </c>
      <c r="B47" s="5" t="s">
        <v>270</v>
      </c>
      <c r="C47" s="4" t="s">
        <v>271</v>
      </c>
      <c r="D47" s="4" t="s">
        <v>272</v>
      </c>
      <c r="E47" s="4" t="s">
        <v>160</v>
      </c>
      <c r="F47" s="4" t="s">
        <v>44</v>
      </c>
      <c r="G47" s="4" t="s">
        <v>14</v>
      </c>
      <c r="H47" s="4" t="s">
        <v>45</v>
      </c>
    </row>
    <row r="48" spans="1:8" s="3" customFormat="1" ht="20.25" customHeight="1">
      <c r="A48" s="5" t="s">
        <v>135</v>
      </c>
      <c r="B48" s="5" t="s">
        <v>281</v>
      </c>
      <c r="C48" s="4" t="s">
        <v>282</v>
      </c>
      <c r="D48" s="4" t="s">
        <v>196</v>
      </c>
      <c r="E48" s="4" t="s">
        <v>160</v>
      </c>
      <c r="F48" s="4" t="s">
        <v>44</v>
      </c>
      <c r="G48" s="4" t="s">
        <v>14</v>
      </c>
      <c r="H48" s="4" t="s">
        <v>45</v>
      </c>
    </row>
    <row r="49" spans="1:8" s="3" customFormat="1" ht="20.25" customHeight="1">
      <c r="A49" s="5" t="s">
        <v>137</v>
      </c>
      <c r="B49" s="5" t="s">
        <v>290</v>
      </c>
      <c r="C49" s="4" t="s">
        <v>291</v>
      </c>
      <c r="D49" s="4" t="s">
        <v>292</v>
      </c>
      <c r="E49" s="4" t="s">
        <v>199</v>
      </c>
      <c r="F49" s="4" t="s">
        <v>38</v>
      </c>
      <c r="G49" s="4" t="s">
        <v>14</v>
      </c>
      <c r="H49" s="4" t="s">
        <v>30</v>
      </c>
    </row>
    <row r="50" spans="1:8" s="3" customFormat="1" ht="20.25" customHeight="1">
      <c r="A50" s="5" t="s">
        <v>138</v>
      </c>
      <c r="B50" s="5" t="s">
        <v>299</v>
      </c>
      <c r="C50" s="4" t="s">
        <v>300</v>
      </c>
      <c r="D50" s="4" t="s">
        <v>301</v>
      </c>
      <c r="E50" s="4" t="s">
        <v>160</v>
      </c>
      <c r="F50" s="4" t="s">
        <v>44</v>
      </c>
      <c r="G50" s="4" t="s">
        <v>14</v>
      </c>
      <c r="H50" s="4" t="s">
        <v>45</v>
      </c>
    </row>
    <row r="51" spans="1:8" s="3" customFormat="1" ht="20.25" customHeight="1">
      <c r="A51" s="5" t="s">
        <v>142</v>
      </c>
      <c r="B51" s="5" t="s">
        <v>311</v>
      </c>
      <c r="C51" s="4" t="s">
        <v>145</v>
      </c>
      <c r="D51" s="4" t="s">
        <v>246</v>
      </c>
      <c r="E51" s="4" t="s">
        <v>160</v>
      </c>
      <c r="F51" s="4" t="s">
        <v>44</v>
      </c>
      <c r="G51" s="4" t="s">
        <v>14</v>
      </c>
      <c r="H51" s="4" t="s">
        <v>45</v>
      </c>
    </row>
    <row r="52" spans="1:8" s="3" customFormat="1" ht="20.25" customHeight="1">
      <c r="A52" s="5" t="s">
        <v>143</v>
      </c>
      <c r="B52" s="5" t="s">
        <v>315</v>
      </c>
      <c r="C52" s="4" t="s">
        <v>316</v>
      </c>
      <c r="D52" s="4" t="s">
        <v>317</v>
      </c>
      <c r="E52" s="4" t="s">
        <v>160</v>
      </c>
      <c r="F52" s="4" t="s">
        <v>44</v>
      </c>
      <c r="G52" s="4" t="s">
        <v>14</v>
      </c>
      <c r="H52" s="4" t="s">
        <v>45</v>
      </c>
    </row>
    <row r="53" spans="1:8" s="3" customFormat="1" ht="20.25" customHeight="1">
      <c r="A53" s="5" t="s">
        <v>144</v>
      </c>
      <c r="B53" s="5" t="s">
        <v>322</v>
      </c>
      <c r="C53" s="4" t="s">
        <v>323</v>
      </c>
      <c r="D53" s="4" t="s">
        <v>324</v>
      </c>
      <c r="E53" s="4" t="s">
        <v>160</v>
      </c>
      <c r="F53" s="4" t="s">
        <v>44</v>
      </c>
      <c r="G53" s="4" t="s">
        <v>14</v>
      </c>
      <c r="H53" s="4" t="s">
        <v>45</v>
      </c>
    </row>
    <row r="54" spans="1:8" s="3" customFormat="1" ht="20.25" customHeight="1">
      <c r="A54" s="5" t="s">
        <v>147</v>
      </c>
      <c r="B54" s="5" t="s">
        <v>330</v>
      </c>
      <c r="C54" s="4" t="s">
        <v>331</v>
      </c>
      <c r="D54" s="4" t="s">
        <v>332</v>
      </c>
      <c r="E54" s="4" t="s">
        <v>255</v>
      </c>
      <c r="F54" s="4" t="s">
        <v>146</v>
      </c>
      <c r="G54" s="4" t="s">
        <v>29</v>
      </c>
      <c r="H54" s="4" t="s">
        <v>134</v>
      </c>
    </row>
    <row r="55" spans="1:8" s="3" customFormat="1" ht="20.25" customHeight="1">
      <c r="A55" s="5" t="s">
        <v>768</v>
      </c>
      <c r="B55" s="5" t="s">
        <v>335</v>
      </c>
      <c r="C55" s="4" t="s">
        <v>336</v>
      </c>
      <c r="D55" s="4" t="s">
        <v>196</v>
      </c>
      <c r="E55" s="4" t="s">
        <v>160</v>
      </c>
      <c r="F55" s="4" t="s">
        <v>44</v>
      </c>
      <c r="G55" s="4" t="s">
        <v>14</v>
      </c>
      <c r="H55" s="4" t="s">
        <v>45</v>
      </c>
    </row>
    <row r="56" spans="1:8" s="3" customFormat="1" ht="20.25" customHeight="1">
      <c r="A56" s="5" t="s">
        <v>154</v>
      </c>
      <c r="B56" s="5" t="s">
        <v>341</v>
      </c>
      <c r="C56" s="4" t="s">
        <v>338</v>
      </c>
      <c r="D56" s="4" t="s">
        <v>278</v>
      </c>
      <c r="E56" s="4" t="s">
        <v>160</v>
      </c>
      <c r="F56" s="4" t="s">
        <v>44</v>
      </c>
      <c r="G56" s="4" t="s">
        <v>14</v>
      </c>
      <c r="H56" s="4" t="s">
        <v>45</v>
      </c>
    </row>
    <row r="57" spans="1:8" s="3" customFormat="1" ht="20.25" customHeight="1">
      <c r="A57" s="5" t="s">
        <v>155</v>
      </c>
      <c r="B57" s="5" t="s">
        <v>347</v>
      </c>
      <c r="C57" s="4" t="s">
        <v>348</v>
      </c>
      <c r="D57" s="4" t="s">
        <v>273</v>
      </c>
      <c r="E57" s="4" t="s">
        <v>160</v>
      </c>
      <c r="F57" s="4" t="s">
        <v>44</v>
      </c>
      <c r="G57" s="4" t="s">
        <v>14</v>
      </c>
      <c r="H57" s="4" t="s">
        <v>45</v>
      </c>
    </row>
    <row r="58" spans="1:8" s="3" customFormat="1" ht="20.25" customHeight="1">
      <c r="A58" s="5" t="s">
        <v>156</v>
      </c>
      <c r="B58" s="5" t="s">
        <v>359</v>
      </c>
      <c r="C58" s="4" t="s">
        <v>360</v>
      </c>
      <c r="D58" s="4" t="s">
        <v>361</v>
      </c>
      <c r="E58" s="4" t="s">
        <v>160</v>
      </c>
      <c r="F58" s="4" t="s">
        <v>44</v>
      </c>
      <c r="G58" s="4" t="s">
        <v>14</v>
      </c>
      <c r="H58" s="4" t="s">
        <v>45</v>
      </c>
    </row>
    <row r="59" spans="1:8" s="3" customFormat="1" ht="20.25" customHeight="1">
      <c r="A59" s="5" t="s">
        <v>161</v>
      </c>
      <c r="B59" s="5" t="s">
        <v>370</v>
      </c>
      <c r="C59" s="4" t="s">
        <v>371</v>
      </c>
      <c r="D59" s="4" t="s">
        <v>372</v>
      </c>
      <c r="E59" s="4" t="s">
        <v>160</v>
      </c>
      <c r="F59" s="4" t="s">
        <v>44</v>
      </c>
      <c r="G59" s="4" t="s">
        <v>14</v>
      </c>
      <c r="H59" s="4" t="s">
        <v>45</v>
      </c>
    </row>
    <row r="60" spans="1:8" s="3" customFormat="1" ht="20.25" customHeight="1">
      <c r="A60" s="5" t="s">
        <v>162</v>
      </c>
      <c r="B60" s="5" t="s">
        <v>374</v>
      </c>
      <c r="C60" s="4" t="s">
        <v>375</v>
      </c>
      <c r="D60" s="4" t="s">
        <v>376</v>
      </c>
      <c r="E60" s="4" t="s">
        <v>197</v>
      </c>
      <c r="F60" s="4" t="s">
        <v>58</v>
      </c>
      <c r="G60" s="4" t="s">
        <v>14</v>
      </c>
      <c r="H60" s="4" t="s">
        <v>377</v>
      </c>
    </row>
    <row r="61" spans="1:8" s="3" customFormat="1" ht="20.25" customHeight="1">
      <c r="A61" s="5" t="s">
        <v>166</v>
      </c>
      <c r="B61" s="5" t="s">
        <v>379</v>
      </c>
      <c r="C61" s="4" t="s">
        <v>380</v>
      </c>
      <c r="D61" s="4" t="s">
        <v>381</v>
      </c>
      <c r="E61" s="4" t="s">
        <v>160</v>
      </c>
      <c r="F61" s="4" t="s">
        <v>44</v>
      </c>
      <c r="G61" s="4" t="s">
        <v>14</v>
      </c>
      <c r="H61" s="4" t="s">
        <v>45</v>
      </c>
    </row>
    <row r="62" spans="1:8" s="3" customFormat="1" ht="20.25" customHeight="1">
      <c r="A62" s="5" t="s">
        <v>769</v>
      </c>
      <c r="B62" s="5" t="s">
        <v>383</v>
      </c>
      <c r="C62" s="4" t="s">
        <v>382</v>
      </c>
      <c r="D62" s="4" t="s">
        <v>384</v>
      </c>
      <c r="E62" s="4" t="s">
        <v>160</v>
      </c>
      <c r="F62" s="4" t="s">
        <v>44</v>
      </c>
      <c r="G62" s="4" t="s">
        <v>14</v>
      </c>
      <c r="H62" s="4" t="s">
        <v>45</v>
      </c>
    </row>
    <row r="63" spans="1:8" s="3" customFormat="1" ht="20.25" customHeight="1">
      <c r="A63" s="5" t="s">
        <v>167</v>
      </c>
      <c r="B63" s="5" t="s">
        <v>385</v>
      </c>
      <c r="C63" s="4" t="s">
        <v>386</v>
      </c>
      <c r="D63" s="4" t="s">
        <v>387</v>
      </c>
      <c r="E63" s="4" t="s">
        <v>160</v>
      </c>
      <c r="F63" s="4" t="s">
        <v>44</v>
      </c>
      <c r="G63" s="4" t="s">
        <v>14</v>
      </c>
      <c r="H63" s="4" t="s">
        <v>45</v>
      </c>
    </row>
    <row r="64" spans="1:8" s="3" customFormat="1" ht="20.25" customHeight="1">
      <c r="A64" s="5" t="s">
        <v>168</v>
      </c>
      <c r="B64" s="5" t="s">
        <v>388</v>
      </c>
      <c r="C64" s="4" t="s">
        <v>389</v>
      </c>
      <c r="D64" s="4" t="s">
        <v>344</v>
      </c>
      <c r="E64" s="4" t="s">
        <v>160</v>
      </c>
      <c r="F64" s="4" t="s">
        <v>44</v>
      </c>
      <c r="G64" s="4" t="s">
        <v>14</v>
      </c>
      <c r="H64" s="4" t="s">
        <v>45</v>
      </c>
    </row>
    <row r="65" spans="1:8" s="3" customFormat="1" ht="20.25" customHeight="1">
      <c r="A65" s="5" t="s">
        <v>169</v>
      </c>
      <c r="B65" s="5" t="s">
        <v>390</v>
      </c>
      <c r="C65" s="4" t="s">
        <v>391</v>
      </c>
      <c r="D65" s="4" t="s">
        <v>392</v>
      </c>
      <c r="E65" s="4" t="s">
        <v>160</v>
      </c>
      <c r="F65" s="4" t="s">
        <v>44</v>
      </c>
      <c r="G65" s="4" t="s">
        <v>14</v>
      </c>
      <c r="H65" s="4" t="s">
        <v>45</v>
      </c>
    </row>
    <row r="66" spans="1:8" s="3" customFormat="1" ht="20.25" customHeight="1">
      <c r="A66" s="5" t="s">
        <v>170</v>
      </c>
      <c r="B66" s="5" t="s">
        <v>393</v>
      </c>
      <c r="C66" s="4" t="s">
        <v>394</v>
      </c>
      <c r="D66" s="4" t="s">
        <v>395</v>
      </c>
      <c r="E66" s="4" t="s">
        <v>199</v>
      </c>
      <c r="F66" s="4" t="s">
        <v>38</v>
      </c>
      <c r="G66" s="4" t="s">
        <v>14</v>
      </c>
      <c r="H66" s="4" t="s">
        <v>30</v>
      </c>
    </row>
    <row r="67" spans="1:8" s="3" customFormat="1" ht="20.25" customHeight="1">
      <c r="A67" s="5" t="s">
        <v>174</v>
      </c>
      <c r="B67" s="5" t="s">
        <v>397</v>
      </c>
      <c r="C67" s="4" t="s">
        <v>398</v>
      </c>
      <c r="D67" s="4" t="s">
        <v>399</v>
      </c>
      <c r="E67" s="4" t="s">
        <v>160</v>
      </c>
      <c r="F67" s="4" t="s">
        <v>44</v>
      </c>
      <c r="G67" s="4" t="s">
        <v>14</v>
      </c>
      <c r="H67" s="4" t="s">
        <v>45</v>
      </c>
    </row>
    <row r="68" spans="1:8" s="3" customFormat="1" ht="20.25" customHeight="1">
      <c r="A68" s="5" t="s">
        <v>175</v>
      </c>
      <c r="B68" s="5" t="s">
        <v>400</v>
      </c>
      <c r="C68" s="4" t="s">
        <v>401</v>
      </c>
      <c r="D68" s="4" t="s">
        <v>376</v>
      </c>
      <c r="E68" s="4" t="s">
        <v>184</v>
      </c>
      <c r="F68" s="4" t="s">
        <v>64</v>
      </c>
      <c r="G68" s="4" t="s">
        <v>14</v>
      </c>
      <c r="H68" s="4" t="s">
        <v>402</v>
      </c>
    </row>
    <row r="69" spans="1:8" s="3" customFormat="1" ht="20.25" customHeight="1">
      <c r="A69" s="5" t="s">
        <v>179</v>
      </c>
      <c r="B69" s="5" t="s">
        <v>404</v>
      </c>
      <c r="C69" s="4" t="s">
        <v>405</v>
      </c>
      <c r="D69" s="4" t="s">
        <v>250</v>
      </c>
      <c r="E69" s="4" t="s">
        <v>199</v>
      </c>
      <c r="F69" s="4" t="s">
        <v>38</v>
      </c>
      <c r="G69" s="4" t="s">
        <v>14</v>
      </c>
      <c r="H69" s="4" t="s">
        <v>30</v>
      </c>
    </row>
    <row r="70" spans="1:8" s="3" customFormat="1" ht="20.25" customHeight="1">
      <c r="A70" s="5" t="s">
        <v>180</v>
      </c>
      <c r="B70" s="5" t="s">
        <v>406</v>
      </c>
      <c r="C70" s="4" t="s">
        <v>407</v>
      </c>
      <c r="D70" s="4" t="s">
        <v>408</v>
      </c>
      <c r="E70" s="4" t="s">
        <v>199</v>
      </c>
      <c r="F70" s="4" t="s">
        <v>38</v>
      </c>
      <c r="G70" s="4" t="s">
        <v>14</v>
      </c>
      <c r="H70" s="4" t="s">
        <v>30</v>
      </c>
    </row>
    <row r="71" spans="1:8" s="3" customFormat="1" ht="20.25" customHeight="1">
      <c r="A71" s="5" t="s">
        <v>181</v>
      </c>
      <c r="B71" s="5" t="s">
        <v>409</v>
      </c>
      <c r="C71" s="4" t="s">
        <v>410</v>
      </c>
      <c r="D71" s="4" t="s">
        <v>192</v>
      </c>
      <c r="E71" s="4" t="s">
        <v>160</v>
      </c>
      <c r="F71" s="4" t="s">
        <v>44</v>
      </c>
      <c r="G71" s="4" t="s">
        <v>14</v>
      </c>
      <c r="H71" s="4" t="s">
        <v>45</v>
      </c>
    </row>
    <row r="72" spans="1:8" s="3" customFormat="1" ht="20.25" customHeight="1">
      <c r="A72" s="5" t="s">
        <v>770</v>
      </c>
      <c r="B72" s="5" t="s">
        <v>412</v>
      </c>
      <c r="C72" s="4" t="s">
        <v>413</v>
      </c>
      <c r="D72" s="4" t="s">
        <v>395</v>
      </c>
      <c r="E72" s="4" t="s">
        <v>160</v>
      </c>
      <c r="F72" s="4" t="s">
        <v>44</v>
      </c>
      <c r="G72" s="4" t="s">
        <v>14</v>
      </c>
      <c r="H72" s="4" t="s">
        <v>45</v>
      </c>
    </row>
    <row r="73" spans="1:8" s="3" customFormat="1" ht="20.25" customHeight="1">
      <c r="A73" s="5" t="s">
        <v>182</v>
      </c>
      <c r="B73" s="5" t="s">
        <v>414</v>
      </c>
      <c r="C73" s="4" t="s">
        <v>91</v>
      </c>
      <c r="D73" s="4" t="s">
        <v>415</v>
      </c>
      <c r="E73" s="4" t="s">
        <v>160</v>
      </c>
      <c r="F73" s="4" t="s">
        <v>44</v>
      </c>
      <c r="G73" s="4" t="s">
        <v>14</v>
      </c>
      <c r="H73" s="4" t="s">
        <v>45</v>
      </c>
    </row>
    <row r="74" spans="1:8" s="3" customFormat="1" ht="20.25" customHeight="1">
      <c r="A74" s="5" t="s">
        <v>183</v>
      </c>
      <c r="B74" s="5" t="s">
        <v>418</v>
      </c>
      <c r="C74" s="4" t="s">
        <v>419</v>
      </c>
      <c r="D74" s="4" t="s">
        <v>189</v>
      </c>
      <c r="E74" s="4" t="s">
        <v>160</v>
      </c>
      <c r="F74" s="4" t="s">
        <v>44</v>
      </c>
      <c r="G74" s="4" t="s">
        <v>14</v>
      </c>
      <c r="H74" s="4" t="s">
        <v>45</v>
      </c>
    </row>
    <row r="75" spans="1:8" s="3" customFormat="1" ht="20.25" customHeight="1">
      <c r="A75" s="5" t="s">
        <v>185</v>
      </c>
      <c r="B75" s="5" t="s">
        <v>420</v>
      </c>
      <c r="C75" s="4" t="s">
        <v>421</v>
      </c>
      <c r="D75" s="4" t="s">
        <v>422</v>
      </c>
      <c r="E75" s="4" t="s">
        <v>160</v>
      </c>
      <c r="F75" s="4" t="s">
        <v>44</v>
      </c>
      <c r="G75" s="4" t="s">
        <v>14</v>
      </c>
      <c r="H75" s="4" t="s">
        <v>45</v>
      </c>
    </row>
    <row r="76" spans="1:8" s="3" customFormat="1" ht="20.25" customHeight="1">
      <c r="A76" s="5" t="s">
        <v>186</v>
      </c>
      <c r="B76" s="5" t="s">
        <v>424</v>
      </c>
      <c r="C76" s="4" t="s">
        <v>425</v>
      </c>
      <c r="D76" s="4" t="s">
        <v>277</v>
      </c>
      <c r="E76" s="4" t="s">
        <v>184</v>
      </c>
      <c r="F76" s="4" t="s">
        <v>64</v>
      </c>
      <c r="G76" s="4" t="s">
        <v>14</v>
      </c>
      <c r="H76" s="4" t="s">
        <v>88</v>
      </c>
    </row>
    <row r="77" spans="1:8" s="3" customFormat="1" ht="20.25" customHeight="1">
      <c r="A77" s="5" t="s">
        <v>190</v>
      </c>
      <c r="B77" s="5" t="s">
        <v>424</v>
      </c>
      <c r="C77" s="4" t="s">
        <v>425</v>
      </c>
      <c r="D77" s="4" t="s">
        <v>277</v>
      </c>
      <c r="E77" s="4" t="s">
        <v>184</v>
      </c>
      <c r="F77" s="4" t="s">
        <v>64</v>
      </c>
      <c r="G77" s="4" t="s">
        <v>14</v>
      </c>
      <c r="H77" s="4" t="s">
        <v>426</v>
      </c>
    </row>
    <row r="78" spans="1:8" s="3" customFormat="1" ht="20.25" customHeight="1">
      <c r="A78" s="5" t="s">
        <v>191</v>
      </c>
      <c r="B78" s="5" t="s">
        <v>427</v>
      </c>
      <c r="C78" s="4" t="s">
        <v>428</v>
      </c>
      <c r="D78" s="4" t="s">
        <v>429</v>
      </c>
      <c r="E78" s="4" t="s">
        <v>160</v>
      </c>
      <c r="F78" s="4" t="s">
        <v>44</v>
      </c>
      <c r="G78" s="4" t="s">
        <v>14</v>
      </c>
      <c r="H78" s="4" t="s">
        <v>45</v>
      </c>
    </row>
    <row r="79" spans="1:8" s="3" customFormat="1" ht="20.25" customHeight="1">
      <c r="A79" s="5" t="s">
        <v>193</v>
      </c>
      <c r="B79" s="5" t="s">
        <v>430</v>
      </c>
      <c r="C79" s="4" t="s">
        <v>431</v>
      </c>
      <c r="D79" s="4" t="s">
        <v>432</v>
      </c>
      <c r="E79" s="4" t="s">
        <v>218</v>
      </c>
      <c r="F79" s="4" t="s">
        <v>13</v>
      </c>
      <c r="G79" s="4" t="s">
        <v>14</v>
      </c>
      <c r="H79" s="4" t="s">
        <v>433</v>
      </c>
    </row>
    <row r="80" spans="1:8" s="3" customFormat="1" ht="20.25" customHeight="1">
      <c r="A80" s="5" t="s">
        <v>194</v>
      </c>
      <c r="B80" s="5" t="s">
        <v>434</v>
      </c>
      <c r="C80" s="4" t="s">
        <v>435</v>
      </c>
      <c r="D80" s="4" t="s">
        <v>436</v>
      </c>
      <c r="E80" s="4" t="s">
        <v>218</v>
      </c>
      <c r="F80" s="4" t="s">
        <v>13</v>
      </c>
      <c r="G80" s="4" t="s">
        <v>14</v>
      </c>
      <c r="H80" s="4" t="s">
        <v>433</v>
      </c>
    </row>
    <row r="81" spans="1:8" s="3" customFormat="1" ht="20.25" customHeight="1">
      <c r="A81" s="5" t="s">
        <v>195</v>
      </c>
      <c r="B81" s="5" t="s">
        <v>437</v>
      </c>
      <c r="C81" s="4" t="s">
        <v>438</v>
      </c>
      <c r="D81" s="4" t="s">
        <v>245</v>
      </c>
      <c r="E81" s="4" t="s">
        <v>160</v>
      </c>
      <c r="F81" s="4" t="s">
        <v>44</v>
      </c>
      <c r="G81" s="4" t="s">
        <v>14</v>
      </c>
      <c r="H81" s="4" t="s">
        <v>45</v>
      </c>
    </row>
    <row r="82" spans="1:8" s="3" customFormat="1" ht="20.25" customHeight="1">
      <c r="A82" s="5" t="s">
        <v>198</v>
      </c>
      <c r="B82" s="5" t="s">
        <v>440</v>
      </c>
      <c r="C82" s="4" t="s">
        <v>441</v>
      </c>
      <c r="D82" s="4" t="s">
        <v>442</v>
      </c>
      <c r="E82" s="4" t="s">
        <v>160</v>
      </c>
      <c r="F82" s="4" t="s">
        <v>44</v>
      </c>
      <c r="G82" s="4" t="s">
        <v>14</v>
      </c>
      <c r="H82" s="4" t="s">
        <v>45</v>
      </c>
    </row>
    <row r="83" spans="1:8" s="3" customFormat="1" ht="20.25" customHeight="1">
      <c r="A83" s="5" t="s">
        <v>200</v>
      </c>
      <c r="B83" s="5" t="s">
        <v>444</v>
      </c>
      <c r="C83" s="4" t="s">
        <v>445</v>
      </c>
      <c r="D83" s="4" t="s">
        <v>443</v>
      </c>
      <c r="E83" s="4" t="s">
        <v>199</v>
      </c>
      <c r="F83" s="4" t="s">
        <v>38</v>
      </c>
      <c r="G83" s="4" t="s">
        <v>14</v>
      </c>
      <c r="H83" s="4" t="s">
        <v>30</v>
      </c>
    </row>
    <row r="84" spans="1:8" s="3" customFormat="1" ht="20.25" customHeight="1">
      <c r="A84" s="5" t="s">
        <v>204</v>
      </c>
      <c r="B84" s="5" t="s">
        <v>446</v>
      </c>
      <c r="C84" s="4" t="s">
        <v>447</v>
      </c>
      <c r="D84" s="4" t="s">
        <v>319</v>
      </c>
      <c r="E84" s="4" t="s">
        <v>160</v>
      </c>
      <c r="F84" s="4" t="s">
        <v>44</v>
      </c>
      <c r="G84" s="4" t="s">
        <v>14</v>
      </c>
      <c r="H84" s="4" t="s">
        <v>45</v>
      </c>
    </row>
    <row r="85" spans="1:8" s="3" customFormat="1" ht="20.25" customHeight="1">
      <c r="A85" s="5" t="s">
        <v>205</v>
      </c>
      <c r="B85" s="5" t="s">
        <v>448</v>
      </c>
      <c r="C85" s="4" t="s">
        <v>449</v>
      </c>
      <c r="D85" s="4" t="s">
        <v>416</v>
      </c>
      <c r="E85" s="4" t="s">
        <v>160</v>
      </c>
      <c r="F85" s="4" t="s">
        <v>44</v>
      </c>
      <c r="G85" s="4" t="s">
        <v>14</v>
      </c>
      <c r="H85" s="4" t="s">
        <v>45</v>
      </c>
    </row>
    <row r="86" spans="1:8" s="3" customFormat="1" ht="20.25" customHeight="1">
      <c r="A86" s="5" t="s">
        <v>206</v>
      </c>
      <c r="B86" s="5" t="s">
        <v>450</v>
      </c>
      <c r="C86" s="4" t="s">
        <v>451</v>
      </c>
      <c r="D86" s="4" t="s">
        <v>452</v>
      </c>
      <c r="E86" s="4" t="s">
        <v>160</v>
      </c>
      <c r="F86" s="4" t="s">
        <v>44</v>
      </c>
      <c r="G86" s="4" t="s">
        <v>14</v>
      </c>
      <c r="H86" s="4" t="s">
        <v>453</v>
      </c>
    </row>
    <row r="87" spans="1:8" s="3" customFormat="1" ht="20.25" customHeight="1">
      <c r="A87" s="5" t="s">
        <v>207</v>
      </c>
      <c r="B87" s="5" t="s">
        <v>450</v>
      </c>
      <c r="C87" s="4" t="s">
        <v>451</v>
      </c>
      <c r="D87" s="4" t="s">
        <v>452</v>
      </c>
      <c r="E87" s="4" t="s">
        <v>160</v>
      </c>
      <c r="F87" s="4" t="s">
        <v>44</v>
      </c>
      <c r="G87" s="4" t="s">
        <v>14</v>
      </c>
      <c r="H87" s="4" t="s">
        <v>45</v>
      </c>
    </row>
    <row r="88" spans="1:8" s="3" customFormat="1" ht="20.25" customHeight="1">
      <c r="A88" s="5" t="s">
        <v>209</v>
      </c>
      <c r="B88" s="5" t="s">
        <v>455</v>
      </c>
      <c r="C88" s="4" t="s">
        <v>456</v>
      </c>
      <c r="D88" s="4" t="s">
        <v>443</v>
      </c>
      <c r="E88" s="4" t="s">
        <v>160</v>
      </c>
      <c r="F88" s="4" t="s">
        <v>44</v>
      </c>
      <c r="G88" s="4" t="s">
        <v>14</v>
      </c>
      <c r="H88" s="4" t="s">
        <v>45</v>
      </c>
    </row>
    <row r="89" spans="1:8" s="3" customFormat="1" ht="20.25" customHeight="1">
      <c r="A89" s="5" t="s">
        <v>771</v>
      </c>
      <c r="B89" s="5" t="s">
        <v>457</v>
      </c>
      <c r="C89" s="4" t="s">
        <v>458</v>
      </c>
      <c r="D89" s="4" t="s">
        <v>357</v>
      </c>
      <c r="E89" s="4" t="s">
        <v>160</v>
      </c>
      <c r="F89" s="4" t="s">
        <v>44</v>
      </c>
      <c r="G89" s="4" t="s">
        <v>14</v>
      </c>
      <c r="H89" s="4" t="s">
        <v>45</v>
      </c>
    </row>
    <row r="90" spans="1:8" s="3" customFormat="1" ht="20.25" customHeight="1">
      <c r="A90" s="5" t="s">
        <v>213</v>
      </c>
      <c r="B90" s="5" t="s">
        <v>457</v>
      </c>
      <c r="C90" s="4" t="s">
        <v>458</v>
      </c>
      <c r="D90" s="4" t="s">
        <v>357</v>
      </c>
      <c r="E90" s="4" t="s">
        <v>160</v>
      </c>
      <c r="F90" s="4" t="s">
        <v>44</v>
      </c>
      <c r="G90" s="4" t="s">
        <v>14</v>
      </c>
      <c r="H90" s="4" t="s">
        <v>150</v>
      </c>
    </row>
    <row r="91" spans="1:8" s="3" customFormat="1" ht="20.25" customHeight="1">
      <c r="A91" s="5" t="s">
        <v>772</v>
      </c>
      <c r="B91" s="5" t="s">
        <v>460</v>
      </c>
      <c r="C91" s="4" t="s">
        <v>461</v>
      </c>
      <c r="D91" s="4" t="s">
        <v>462</v>
      </c>
      <c r="E91" s="4" t="s">
        <v>208</v>
      </c>
      <c r="F91" s="4" t="s">
        <v>119</v>
      </c>
      <c r="G91" s="4" t="s">
        <v>120</v>
      </c>
      <c r="H91" s="4" t="s">
        <v>463</v>
      </c>
    </row>
    <row r="92" spans="1:8" s="3" customFormat="1" ht="20.25" customHeight="1">
      <c r="A92" s="5" t="s">
        <v>216</v>
      </c>
      <c r="B92" s="5" t="s">
        <v>464</v>
      </c>
      <c r="C92" s="4" t="s">
        <v>465</v>
      </c>
      <c r="D92" s="4" t="s">
        <v>466</v>
      </c>
      <c r="E92" s="4" t="s">
        <v>160</v>
      </c>
      <c r="F92" s="4" t="s">
        <v>44</v>
      </c>
      <c r="G92" s="4" t="s">
        <v>14</v>
      </c>
      <c r="H92" s="4" t="s">
        <v>45</v>
      </c>
    </row>
    <row r="93" spans="1:8" s="3" customFormat="1" ht="20.25" customHeight="1">
      <c r="A93" s="5" t="s">
        <v>773</v>
      </c>
      <c r="B93" s="5" t="s">
        <v>467</v>
      </c>
      <c r="C93" s="4" t="s">
        <v>468</v>
      </c>
      <c r="D93" s="4" t="s">
        <v>469</v>
      </c>
      <c r="E93" s="4" t="s">
        <v>199</v>
      </c>
      <c r="F93" s="4" t="s">
        <v>38</v>
      </c>
      <c r="G93" s="4" t="s">
        <v>14</v>
      </c>
      <c r="H93" s="4" t="s">
        <v>30</v>
      </c>
    </row>
    <row r="94" spans="1:8" s="3" customFormat="1" ht="20.25" customHeight="1">
      <c r="A94" s="5" t="s">
        <v>219</v>
      </c>
      <c r="B94" s="5" t="s">
        <v>470</v>
      </c>
      <c r="C94" s="4" t="s">
        <v>471</v>
      </c>
      <c r="D94" s="4" t="s">
        <v>472</v>
      </c>
      <c r="E94" s="4" t="s">
        <v>160</v>
      </c>
      <c r="F94" s="4" t="s">
        <v>44</v>
      </c>
      <c r="G94" s="4" t="s">
        <v>14</v>
      </c>
      <c r="H94" s="4" t="s">
        <v>45</v>
      </c>
    </row>
    <row r="95" spans="1:8" s="3" customFormat="1" ht="20.25" customHeight="1">
      <c r="A95" s="5" t="s">
        <v>774</v>
      </c>
      <c r="B95" s="5" t="s">
        <v>474</v>
      </c>
      <c r="C95" s="4" t="s">
        <v>475</v>
      </c>
      <c r="D95" s="4" t="s">
        <v>476</v>
      </c>
      <c r="E95" s="4" t="s">
        <v>208</v>
      </c>
      <c r="F95" s="4" t="s">
        <v>119</v>
      </c>
      <c r="G95" s="4" t="s">
        <v>120</v>
      </c>
      <c r="H95" s="4" t="s">
        <v>463</v>
      </c>
    </row>
    <row r="96" spans="1:8" s="3" customFormat="1" ht="20.25" customHeight="1">
      <c r="A96" s="5" t="s">
        <v>220</v>
      </c>
      <c r="B96" s="5" t="s">
        <v>477</v>
      </c>
      <c r="C96" s="4" t="s">
        <v>478</v>
      </c>
      <c r="D96" s="4" t="s">
        <v>473</v>
      </c>
      <c r="E96" s="4" t="s">
        <v>197</v>
      </c>
      <c r="F96" s="4" t="s">
        <v>58</v>
      </c>
      <c r="G96" s="4" t="s">
        <v>14</v>
      </c>
      <c r="H96" s="4" t="s">
        <v>479</v>
      </c>
    </row>
    <row r="97" spans="1:8" s="3" customFormat="1" ht="20.25" customHeight="1">
      <c r="A97" s="5" t="s">
        <v>222</v>
      </c>
      <c r="B97" s="5" t="s">
        <v>477</v>
      </c>
      <c r="C97" s="4" t="s">
        <v>478</v>
      </c>
      <c r="D97" s="4" t="s">
        <v>473</v>
      </c>
      <c r="E97" s="4" t="s">
        <v>197</v>
      </c>
      <c r="F97" s="4" t="s">
        <v>58</v>
      </c>
      <c r="G97" s="4" t="s">
        <v>14</v>
      </c>
      <c r="H97" s="4" t="s">
        <v>134</v>
      </c>
    </row>
    <row r="98" spans="1:8" s="3" customFormat="1" ht="20.25" customHeight="1">
      <c r="A98" s="5" t="s">
        <v>775</v>
      </c>
      <c r="B98" s="5" t="s">
        <v>477</v>
      </c>
      <c r="C98" s="4" t="s">
        <v>478</v>
      </c>
      <c r="D98" s="4" t="s">
        <v>473</v>
      </c>
      <c r="E98" s="4" t="s">
        <v>197</v>
      </c>
      <c r="F98" s="4" t="s">
        <v>58</v>
      </c>
      <c r="G98" s="4" t="s">
        <v>14</v>
      </c>
      <c r="H98" s="4" t="s">
        <v>480</v>
      </c>
    </row>
    <row r="99" spans="1:8" s="3" customFormat="1" ht="20.25" customHeight="1">
      <c r="A99" s="5" t="s">
        <v>225</v>
      </c>
      <c r="B99" s="5" t="s">
        <v>477</v>
      </c>
      <c r="C99" s="4" t="s">
        <v>478</v>
      </c>
      <c r="D99" s="4" t="s">
        <v>473</v>
      </c>
      <c r="E99" s="4" t="s">
        <v>197</v>
      </c>
      <c r="F99" s="4" t="s">
        <v>58</v>
      </c>
      <c r="G99" s="4" t="s">
        <v>14</v>
      </c>
      <c r="H99" s="4" t="s">
        <v>30</v>
      </c>
    </row>
    <row r="100" spans="1:8" s="3" customFormat="1" ht="20.25" customHeight="1">
      <c r="A100" s="5" t="s">
        <v>776</v>
      </c>
      <c r="B100" s="5" t="s">
        <v>481</v>
      </c>
      <c r="C100" s="4" t="s">
        <v>482</v>
      </c>
      <c r="D100" s="4" t="s">
        <v>242</v>
      </c>
      <c r="E100" s="4" t="s">
        <v>208</v>
      </c>
      <c r="F100" s="4" t="s">
        <v>119</v>
      </c>
      <c r="G100" s="4" t="s">
        <v>120</v>
      </c>
      <c r="H100" s="4" t="s">
        <v>463</v>
      </c>
    </row>
    <row r="101" spans="1:8" s="3" customFormat="1" ht="20.25" customHeight="1">
      <c r="A101" s="5" t="s">
        <v>227</v>
      </c>
      <c r="B101" s="5" t="s">
        <v>484</v>
      </c>
      <c r="C101" s="4" t="s">
        <v>485</v>
      </c>
      <c r="D101" s="4" t="s">
        <v>486</v>
      </c>
      <c r="E101" s="4" t="s">
        <v>160</v>
      </c>
      <c r="F101" s="4" t="s">
        <v>44</v>
      </c>
      <c r="G101" s="4" t="s">
        <v>14</v>
      </c>
      <c r="H101" s="4" t="s">
        <v>45</v>
      </c>
    </row>
    <row r="102" spans="1:8" s="3" customFormat="1" ht="20.25" customHeight="1">
      <c r="A102" s="5" t="s">
        <v>228</v>
      </c>
      <c r="B102" s="5" t="s">
        <v>487</v>
      </c>
      <c r="C102" s="4" t="s">
        <v>488</v>
      </c>
      <c r="D102" s="4" t="s">
        <v>226</v>
      </c>
      <c r="E102" s="4" t="s">
        <v>197</v>
      </c>
      <c r="F102" s="4" t="s">
        <v>58</v>
      </c>
      <c r="G102" s="4" t="s">
        <v>14</v>
      </c>
      <c r="H102" s="4" t="s">
        <v>453</v>
      </c>
    </row>
    <row r="103" spans="1:8" s="3" customFormat="1" ht="20.25" customHeight="1">
      <c r="A103" s="5" t="s">
        <v>232</v>
      </c>
      <c r="B103" s="5" t="s">
        <v>487</v>
      </c>
      <c r="C103" s="4" t="s">
        <v>488</v>
      </c>
      <c r="D103" s="4" t="s">
        <v>226</v>
      </c>
      <c r="E103" s="4" t="s">
        <v>197</v>
      </c>
      <c r="F103" s="4" t="s">
        <v>58</v>
      </c>
      <c r="G103" s="4" t="s">
        <v>14</v>
      </c>
      <c r="H103" s="4" t="s">
        <v>134</v>
      </c>
    </row>
    <row r="104" spans="1:8" s="3" customFormat="1" ht="20.25" customHeight="1">
      <c r="A104" s="5" t="s">
        <v>234</v>
      </c>
      <c r="B104" s="5" t="s">
        <v>487</v>
      </c>
      <c r="C104" s="4" t="s">
        <v>488</v>
      </c>
      <c r="D104" s="4" t="s">
        <v>226</v>
      </c>
      <c r="E104" s="4" t="s">
        <v>197</v>
      </c>
      <c r="F104" s="4" t="s">
        <v>58</v>
      </c>
      <c r="G104" s="4" t="s">
        <v>14</v>
      </c>
      <c r="H104" s="4" t="s">
        <v>489</v>
      </c>
    </row>
    <row r="105" spans="1:8" s="3" customFormat="1" ht="20.25" customHeight="1">
      <c r="A105" s="5" t="s">
        <v>777</v>
      </c>
      <c r="B105" s="5" t="s">
        <v>487</v>
      </c>
      <c r="C105" s="4" t="s">
        <v>488</v>
      </c>
      <c r="D105" s="4" t="s">
        <v>226</v>
      </c>
      <c r="E105" s="4" t="s">
        <v>197</v>
      </c>
      <c r="F105" s="4" t="s">
        <v>58</v>
      </c>
      <c r="G105" s="4" t="s">
        <v>14</v>
      </c>
      <c r="H105" s="4" t="s">
        <v>480</v>
      </c>
    </row>
    <row r="106" spans="1:8" s="3" customFormat="1" ht="20.25" customHeight="1">
      <c r="A106" s="5" t="s">
        <v>235</v>
      </c>
      <c r="B106" s="5" t="s">
        <v>487</v>
      </c>
      <c r="C106" s="4" t="s">
        <v>488</v>
      </c>
      <c r="D106" s="4" t="s">
        <v>226</v>
      </c>
      <c r="E106" s="4" t="s">
        <v>197</v>
      </c>
      <c r="F106" s="4" t="s">
        <v>58</v>
      </c>
      <c r="G106" s="4" t="s">
        <v>14</v>
      </c>
      <c r="H106" s="4" t="s">
        <v>66</v>
      </c>
    </row>
    <row r="107" spans="1:8" s="3" customFormat="1" ht="20.25" customHeight="1">
      <c r="A107" s="5" t="s">
        <v>778</v>
      </c>
      <c r="B107" s="5" t="s">
        <v>490</v>
      </c>
      <c r="C107" s="4" t="s">
        <v>491</v>
      </c>
      <c r="D107" s="4" t="s">
        <v>492</v>
      </c>
      <c r="E107" s="4" t="s">
        <v>160</v>
      </c>
      <c r="F107" s="4" t="s">
        <v>44</v>
      </c>
      <c r="G107" s="4" t="s">
        <v>14</v>
      </c>
      <c r="H107" s="4" t="s">
        <v>45</v>
      </c>
    </row>
    <row r="108" spans="1:8" s="3" customFormat="1" ht="20.25" customHeight="1">
      <c r="A108" s="5" t="s">
        <v>779</v>
      </c>
      <c r="B108" s="5" t="s">
        <v>493</v>
      </c>
      <c r="C108" s="4" t="s">
        <v>494</v>
      </c>
      <c r="D108" s="4" t="s">
        <v>495</v>
      </c>
      <c r="E108" s="4" t="s">
        <v>255</v>
      </c>
      <c r="F108" s="4" t="s">
        <v>146</v>
      </c>
      <c r="G108" s="4" t="s">
        <v>29</v>
      </c>
      <c r="H108" s="4" t="s">
        <v>30</v>
      </c>
    </row>
    <row r="109" spans="1:8" s="3" customFormat="1" ht="20.25" customHeight="1">
      <c r="A109" s="5" t="s">
        <v>236</v>
      </c>
      <c r="B109" s="5" t="s">
        <v>496</v>
      </c>
      <c r="C109" s="4" t="s">
        <v>497</v>
      </c>
      <c r="D109" s="4" t="s">
        <v>498</v>
      </c>
      <c r="E109" s="4" t="s">
        <v>160</v>
      </c>
      <c r="F109" s="4" t="s">
        <v>44</v>
      </c>
      <c r="G109" s="4" t="s">
        <v>14</v>
      </c>
      <c r="H109" s="4" t="s">
        <v>45</v>
      </c>
    </row>
    <row r="110" spans="1:8" s="3" customFormat="1" ht="20.25" customHeight="1">
      <c r="A110" s="5" t="s">
        <v>780</v>
      </c>
      <c r="B110" s="5" t="s">
        <v>496</v>
      </c>
      <c r="C110" s="4" t="s">
        <v>497</v>
      </c>
      <c r="D110" s="4" t="s">
        <v>498</v>
      </c>
      <c r="E110" s="4" t="s">
        <v>160</v>
      </c>
      <c r="F110" s="4" t="s">
        <v>44</v>
      </c>
      <c r="G110" s="4" t="s">
        <v>14</v>
      </c>
      <c r="H110" s="4" t="s">
        <v>499</v>
      </c>
    </row>
    <row r="111" spans="1:8" s="3" customFormat="1" ht="20.25" customHeight="1">
      <c r="A111" s="5" t="s">
        <v>240</v>
      </c>
      <c r="B111" s="5" t="s">
        <v>500</v>
      </c>
      <c r="C111" s="4" t="s">
        <v>501</v>
      </c>
      <c r="D111" s="4" t="s">
        <v>502</v>
      </c>
      <c r="E111" s="4" t="s">
        <v>199</v>
      </c>
      <c r="F111" s="4" t="s">
        <v>38</v>
      </c>
      <c r="G111" s="4" t="s">
        <v>14</v>
      </c>
      <c r="H111" s="4" t="s">
        <v>30</v>
      </c>
    </row>
    <row r="112" spans="1:8" s="3" customFormat="1" ht="20.25" customHeight="1">
      <c r="A112" s="5" t="s">
        <v>241</v>
      </c>
      <c r="B112" s="5" t="s">
        <v>504</v>
      </c>
      <c r="C112" s="4" t="s">
        <v>503</v>
      </c>
      <c r="D112" s="4" t="s">
        <v>505</v>
      </c>
      <c r="E112" s="4" t="s">
        <v>160</v>
      </c>
      <c r="F112" s="4" t="s">
        <v>44</v>
      </c>
      <c r="G112" s="4" t="s">
        <v>14</v>
      </c>
      <c r="H112" s="4" t="s">
        <v>45</v>
      </c>
    </row>
    <row r="113" spans="1:8" s="3" customFormat="1" ht="20.25" customHeight="1">
      <c r="A113" s="5" t="s">
        <v>781</v>
      </c>
      <c r="B113" s="5" t="s">
        <v>506</v>
      </c>
      <c r="C113" s="4" t="s">
        <v>507</v>
      </c>
      <c r="D113" s="4" t="s">
        <v>508</v>
      </c>
      <c r="E113" s="4" t="s">
        <v>199</v>
      </c>
      <c r="F113" s="4" t="s">
        <v>38</v>
      </c>
      <c r="G113" s="4" t="s">
        <v>14</v>
      </c>
      <c r="H113" s="4" t="s">
        <v>30</v>
      </c>
    </row>
    <row r="114" spans="1:8" s="3" customFormat="1" ht="20.25" customHeight="1">
      <c r="A114" s="5" t="s">
        <v>782</v>
      </c>
      <c r="B114" s="5" t="s">
        <v>506</v>
      </c>
      <c r="C114" s="4" t="s">
        <v>507</v>
      </c>
      <c r="D114" s="4" t="s">
        <v>508</v>
      </c>
      <c r="E114" s="4" t="s">
        <v>199</v>
      </c>
      <c r="F114" s="4" t="s">
        <v>38</v>
      </c>
      <c r="G114" s="4" t="s">
        <v>14</v>
      </c>
      <c r="H114" s="4" t="s">
        <v>57</v>
      </c>
    </row>
    <row r="115" spans="1:8" s="3" customFormat="1" ht="20.25" customHeight="1">
      <c r="A115" s="5" t="s">
        <v>783</v>
      </c>
      <c r="B115" s="5" t="s">
        <v>509</v>
      </c>
      <c r="C115" s="4" t="s">
        <v>510</v>
      </c>
      <c r="D115" s="4" t="s">
        <v>511</v>
      </c>
      <c r="E115" s="4" t="s">
        <v>160</v>
      </c>
      <c r="F115" s="4" t="s">
        <v>44</v>
      </c>
      <c r="G115" s="4" t="s">
        <v>14</v>
      </c>
      <c r="H115" s="4" t="s">
        <v>45</v>
      </c>
    </row>
    <row r="116" spans="1:8" s="3" customFormat="1" ht="20.25" customHeight="1">
      <c r="A116" s="5" t="s">
        <v>243</v>
      </c>
      <c r="B116" s="5" t="s">
        <v>512</v>
      </c>
      <c r="C116" s="4" t="s">
        <v>513</v>
      </c>
      <c r="D116" s="4" t="s">
        <v>439</v>
      </c>
      <c r="E116" s="4" t="s">
        <v>255</v>
      </c>
      <c r="F116" s="4" t="s">
        <v>146</v>
      </c>
      <c r="G116" s="4" t="s">
        <v>29</v>
      </c>
      <c r="H116" s="4" t="s">
        <v>30</v>
      </c>
    </row>
    <row r="117" spans="1:8" s="3" customFormat="1" ht="20.25" customHeight="1">
      <c r="A117" s="5" t="s">
        <v>244</v>
      </c>
      <c r="B117" s="5" t="s">
        <v>514</v>
      </c>
      <c r="C117" s="4" t="s">
        <v>515</v>
      </c>
      <c r="D117" s="4" t="s">
        <v>516</v>
      </c>
      <c r="E117" s="4" t="s">
        <v>199</v>
      </c>
      <c r="F117" s="4" t="s">
        <v>38</v>
      </c>
      <c r="G117" s="4" t="s">
        <v>14</v>
      </c>
      <c r="H117" s="4" t="s">
        <v>30</v>
      </c>
    </row>
    <row r="118" spans="1:8" s="3" customFormat="1" ht="20.25" customHeight="1">
      <c r="A118" s="5" t="s">
        <v>784</v>
      </c>
      <c r="B118" s="5" t="s">
        <v>514</v>
      </c>
      <c r="C118" s="4" t="s">
        <v>515</v>
      </c>
      <c r="D118" s="4" t="s">
        <v>516</v>
      </c>
      <c r="E118" s="4" t="s">
        <v>199</v>
      </c>
      <c r="F118" s="4" t="s">
        <v>38</v>
      </c>
      <c r="G118" s="4" t="s">
        <v>14</v>
      </c>
      <c r="H118" s="4" t="s">
        <v>57</v>
      </c>
    </row>
    <row r="119" spans="1:8" s="3" customFormat="1" ht="20.25" customHeight="1">
      <c r="A119" s="5" t="s">
        <v>248</v>
      </c>
      <c r="B119" s="5" t="s">
        <v>517</v>
      </c>
      <c r="C119" s="4" t="s">
        <v>518</v>
      </c>
      <c r="D119" s="4" t="s">
        <v>217</v>
      </c>
      <c r="E119" s="4" t="s">
        <v>208</v>
      </c>
      <c r="F119" s="4" t="s">
        <v>119</v>
      </c>
      <c r="G119" s="4" t="s">
        <v>120</v>
      </c>
      <c r="H119" s="4" t="s">
        <v>463</v>
      </c>
    </row>
    <row r="120" spans="1:8" s="3" customFormat="1" ht="20.25" customHeight="1">
      <c r="A120" s="5" t="s">
        <v>249</v>
      </c>
      <c r="B120" s="5" t="s">
        <v>519</v>
      </c>
      <c r="C120" s="4" t="s">
        <v>382</v>
      </c>
      <c r="D120" s="4" t="s">
        <v>520</v>
      </c>
      <c r="E120" s="4" t="s">
        <v>184</v>
      </c>
      <c r="F120" s="4" t="s">
        <v>64</v>
      </c>
      <c r="G120" s="4" t="s">
        <v>14</v>
      </c>
      <c r="H120" s="4" t="s">
        <v>150</v>
      </c>
    </row>
    <row r="121" spans="1:8" s="3" customFormat="1" ht="20.25" customHeight="1">
      <c r="A121" s="5" t="s">
        <v>251</v>
      </c>
      <c r="B121" s="5" t="s">
        <v>521</v>
      </c>
      <c r="C121" s="4" t="s">
        <v>522</v>
      </c>
      <c r="D121" s="4" t="s">
        <v>423</v>
      </c>
      <c r="E121" s="4" t="s">
        <v>199</v>
      </c>
      <c r="F121" s="4" t="s">
        <v>38</v>
      </c>
      <c r="G121" s="4" t="s">
        <v>14</v>
      </c>
      <c r="H121" s="4" t="s">
        <v>30</v>
      </c>
    </row>
    <row r="122" spans="1:8" s="3" customFormat="1" ht="20.25" customHeight="1">
      <c r="A122" s="5" t="s">
        <v>252</v>
      </c>
      <c r="B122" s="5" t="s">
        <v>523</v>
      </c>
      <c r="C122" s="4" t="s">
        <v>524</v>
      </c>
      <c r="D122" s="4" t="s">
        <v>396</v>
      </c>
      <c r="E122" s="4" t="s">
        <v>160</v>
      </c>
      <c r="F122" s="4" t="s">
        <v>44</v>
      </c>
      <c r="G122" s="4" t="s">
        <v>14</v>
      </c>
      <c r="H122" s="4" t="s">
        <v>45</v>
      </c>
    </row>
    <row r="123" spans="1:8" s="3" customFormat="1" ht="20.25" customHeight="1">
      <c r="A123" s="5" t="s">
        <v>785</v>
      </c>
      <c r="B123" s="5" t="s">
        <v>525</v>
      </c>
      <c r="C123" s="4" t="s">
        <v>526</v>
      </c>
      <c r="D123" s="4" t="s">
        <v>527</v>
      </c>
      <c r="E123" s="4" t="s">
        <v>255</v>
      </c>
      <c r="F123" s="4" t="s">
        <v>146</v>
      </c>
      <c r="G123" s="4" t="s">
        <v>29</v>
      </c>
      <c r="H123" s="4" t="s">
        <v>30</v>
      </c>
    </row>
    <row r="124" spans="1:8" s="3" customFormat="1" ht="20.25" customHeight="1">
      <c r="A124" s="5" t="s">
        <v>786</v>
      </c>
      <c r="B124" s="5" t="s">
        <v>529</v>
      </c>
      <c r="C124" s="4" t="s">
        <v>530</v>
      </c>
      <c r="D124" s="4" t="s">
        <v>531</v>
      </c>
      <c r="E124" s="4" t="s">
        <v>160</v>
      </c>
      <c r="F124" s="4" t="s">
        <v>44</v>
      </c>
      <c r="G124" s="4" t="s">
        <v>14</v>
      </c>
      <c r="H124" s="4" t="s">
        <v>45</v>
      </c>
    </row>
    <row r="125" spans="1:8" s="3" customFormat="1" ht="20.25" customHeight="1">
      <c r="A125" s="5" t="s">
        <v>256</v>
      </c>
      <c r="B125" s="5" t="s">
        <v>532</v>
      </c>
      <c r="C125" s="4" t="s">
        <v>533</v>
      </c>
      <c r="D125" s="4" t="s">
        <v>403</v>
      </c>
      <c r="E125" s="4" t="s">
        <v>247</v>
      </c>
      <c r="F125" s="4" t="s">
        <v>79</v>
      </c>
      <c r="G125" s="4" t="s">
        <v>29</v>
      </c>
      <c r="H125" s="4" t="s">
        <v>150</v>
      </c>
    </row>
    <row r="126" spans="1:8" s="3" customFormat="1" ht="20.25" customHeight="1">
      <c r="A126" s="5" t="s">
        <v>787</v>
      </c>
      <c r="B126" s="5" t="s">
        <v>534</v>
      </c>
      <c r="C126" s="4" t="s">
        <v>535</v>
      </c>
      <c r="D126" s="4" t="s">
        <v>372</v>
      </c>
      <c r="E126" s="4" t="s">
        <v>160</v>
      </c>
      <c r="F126" s="4" t="s">
        <v>44</v>
      </c>
      <c r="G126" s="4" t="s">
        <v>14</v>
      </c>
      <c r="H126" s="4" t="s">
        <v>45</v>
      </c>
    </row>
    <row r="127" spans="1:8" s="3" customFormat="1" ht="20.25" customHeight="1">
      <c r="A127" s="5" t="s">
        <v>260</v>
      </c>
      <c r="B127" s="5" t="s">
        <v>536</v>
      </c>
      <c r="C127" s="4" t="s">
        <v>537</v>
      </c>
      <c r="D127" s="4" t="s">
        <v>538</v>
      </c>
      <c r="E127" s="4" t="s">
        <v>160</v>
      </c>
      <c r="F127" s="4" t="s">
        <v>44</v>
      </c>
      <c r="G127" s="4" t="s">
        <v>14</v>
      </c>
      <c r="H127" s="4" t="s">
        <v>45</v>
      </c>
    </row>
    <row r="128" spans="1:8" s="3" customFormat="1" ht="20.25" customHeight="1">
      <c r="A128" s="5" t="s">
        <v>261</v>
      </c>
      <c r="B128" s="5" t="s">
        <v>540</v>
      </c>
      <c r="C128" s="4" t="s">
        <v>541</v>
      </c>
      <c r="D128" s="4" t="s">
        <v>128</v>
      </c>
      <c r="E128" s="4" t="s">
        <v>160</v>
      </c>
      <c r="F128" s="4" t="s">
        <v>44</v>
      </c>
      <c r="G128" s="4" t="s">
        <v>14</v>
      </c>
      <c r="H128" s="4" t="s">
        <v>45</v>
      </c>
    </row>
    <row r="129" spans="1:8" s="3" customFormat="1" ht="20.25" customHeight="1">
      <c r="A129" s="5" t="s">
        <v>788</v>
      </c>
      <c r="B129" s="5" t="s">
        <v>542</v>
      </c>
      <c r="C129" s="4" t="s">
        <v>543</v>
      </c>
      <c r="D129" s="4" t="s">
        <v>544</v>
      </c>
      <c r="E129" s="4" t="s">
        <v>160</v>
      </c>
      <c r="F129" s="4" t="s">
        <v>44</v>
      </c>
      <c r="G129" s="4" t="s">
        <v>14</v>
      </c>
      <c r="H129" s="4" t="s">
        <v>45</v>
      </c>
    </row>
    <row r="130" spans="1:8" s="3" customFormat="1" ht="20.25" customHeight="1">
      <c r="A130" s="5" t="s">
        <v>265</v>
      </c>
      <c r="B130" s="5" t="s">
        <v>545</v>
      </c>
      <c r="C130" s="4" t="s">
        <v>546</v>
      </c>
      <c r="D130" s="4" t="s">
        <v>547</v>
      </c>
      <c r="E130" s="4" t="s">
        <v>199</v>
      </c>
      <c r="F130" s="4" t="s">
        <v>38</v>
      </c>
      <c r="G130" s="4" t="s">
        <v>14</v>
      </c>
      <c r="H130" s="4" t="s">
        <v>377</v>
      </c>
    </row>
    <row r="131" spans="1:8" s="3" customFormat="1" ht="20.25" customHeight="1">
      <c r="A131" s="5" t="s">
        <v>266</v>
      </c>
      <c r="B131" s="5" t="s">
        <v>548</v>
      </c>
      <c r="C131" s="4" t="s">
        <v>549</v>
      </c>
      <c r="D131" s="4" t="s">
        <v>550</v>
      </c>
      <c r="E131" s="4" t="s">
        <v>160</v>
      </c>
      <c r="F131" s="4" t="s">
        <v>44</v>
      </c>
      <c r="G131" s="4" t="s">
        <v>14</v>
      </c>
      <c r="H131" s="4" t="s">
        <v>45</v>
      </c>
    </row>
    <row r="132" spans="1:8" s="3" customFormat="1" ht="20.25" customHeight="1">
      <c r="A132" s="5" t="s">
        <v>267</v>
      </c>
      <c r="B132" s="5" t="s">
        <v>551</v>
      </c>
      <c r="C132" s="4" t="s">
        <v>552</v>
      </c>
      <c r="D132" s="4" t="s">
        <v>553</v>
      </c>
      <c r="E132" s="4" t="s">
        <v>160</v>
      </c>
      <c r="F132" s="4" t="s">
        <v>44</v>
      </c>
      <c r="G132" s="4" t="s">
        <v>14</v>
      </c>
      <c r="H132" s="4" t="s">
        <v>45</v>
      </c>
    </row>
    <row r="133" spans="1:8" s="3" customFormat="1" ht="20.25" customHeight="1">
      <c r="A133" s="5" t="s">
        <v>269</v>
      </c>
      <c r="B133" s="5" t="s">
        <v>554</v>
      </c>
      <c r="C133" s="4" t="s">
        <v>555</v>
      </c>
      <c r="D133" s="4" t="s">
        <v>556</v>
      </c>
      <c r="E133" s="4" t="s">
        <v>160</v>
      </c>
      <c r="F133" s="4" t="s">
        <v>44</v>
      </c>
      <c r="G133" s="4" t="s">
        <v>14</v>
      </c>
      <c r="H133" s="4" t="s">
        <v>45</v>
      </c>
    </row>
    <row r="134" spans="1:8" s="3" customFormat="1" ht="20.25" customHeight="1">
      <c r="A134" s="5" t="s">
        <v>789</v>
      </c>
      <c r="B134" s="5" t="s">
        <v>557</v>
      </c>
      <c r="C134" s="4" t="s">
        <v>558</v>
      </c>
      <c r="D134" s="4" t="s">
        <v>97</v>
      </c>
      <c r="E134" s="4" t="s">
        <v>199</v>
      </c>
      <c r="F134" s="4" t="s">
        <v>38</v>
      </c>
      <c r="G134" s="4" t="s">
        <v>14</v>
      </c>
      <c r="H134" s="4" t="s">
        <v>30</v>
      </c>
    </row>
    <row r="135" spans="1:8" s="3" customFormat="1" ht="20.25" customHeight="1">
      <c r="A135" s="5" t="s">
        <v>790</v>
      </c>
      <c r="B135" s="5" t="s">
        <v>559</v>
      </c>
      <c r="C135" s="4" t="s">
        <v>560</v>
      </c>
      <c r="D135" s="4" t="s">
        <v>561</v>
      </c>
      <c r="E135" s="4" t="s">
        <v>199</v>
      </c>
      <c r="F135" s="4" t="s">
        <v>38</v>
      </c>
      <c r="G135" s="4" t="s">
        <v>14</v>
      </c>
      <c r="H135" s="4" t="s">
        <v>30</v>
      </c>
    </row>
    <row r="136" spans="1:8" s="3" customFormat="1" ht="20.25" customHeight="1">
      <c r="A136" s="5" t="s">
        <v>791</v>
      </c>
      <c r="B136" s="5" t="s">
        <v>562</v>
      </c>
      <c r="C136" s="4" t="s">
        <v>563</v>
      </c>
      <c r="D136" s="4" t="s">
        <v>564</v>
      </c>
      <c r="E136" s="4" t="s">
        <v>160</v>
      </c>
      <c r="F136" s="4" t="s">
        <v>44</v>
      </c>
      <c r="G136" s="4" t="s">
        <v>14</v>
      </c>
      <c r="H136" s="4" t="s">
        <v>45</v>
      </c>
    </row>
    <row r="137" spans="1:8" s="3" customFormat="1" ht="20.25" customHeight="1">
      <c r="A137" s="5" t="s">
        <v>274</v>
      </c>
      <c r="B137" s="5" t="s">
        <v>566</v>
      </c>
      <c r="C137" s="4" t="s">
        <v>567</v>
      </c>
      <c r="D137" s="4" t="s">
        <v>568</v>
      </c>
      <c r="E137" s="4" t="s">
        <v>197</v>
      </c>
      <c r="F137" s="4" t="s">
        <v>58</v>
      </c>
      <c r="G137" s="4" t="s">
        <v>14</v>
      </c>
      <c r="H137" s="4" t="s">
        <v>453</v>
      </c>
    </row>
    <row r="138" spans="1:8" s="3" customFormat="1" ht="20.25" customHeight="1">
      <c r="A138" s="5" t="s">
        <v>275</v>
      </c>
      <c r="B138" s="5" t="s">
        <v>566</v>
      </c>
      <c r="C138" s="4" t="s">
        <v>567</v>
      </c>
      <c r="D138" s="4" t="s">
        <v>568</v>
      </c>
      <c r="E138" s="4" t="s">
        <v>197</v>
      </c>
      <c r="F138" s="4" t="s">
        <v>58</v>
      </c>
      <c r="G138" s="4" t="s">
        <v>14</v>
      </c>
      <c r="H138" s="4" t="s">
        <v>569</v>
      </c>
    </row>
    <row r="139" spans="1:8" s="3" customFormat="1" ht="20.25" customHeight="1">
      <c r="A139" s="5" t="s">
        <v>276</v>
      </c>
      <c r="B139" s="5" t="s">
        <v>566</v>
      </c>
      <c r="C139" s="4" t="s">
        <v>567</v>
      </c>
      <c r="D139" s="4" t="s">
        <v>568</v>
      </c>
      <c r="E139" s="4" t="s">
        <v>197</v>
      </c>
      <c r="F139" s="4" t="s">
        <v>58</v>
      </c>
      <c r="G139" s="4" t="s">
        <v>14</v>
      </c>
      <c r="H139" s="4" t="s">
        <v>570</v>
      </c>
    </row>
    <row r="140" spans="1:8" s="3" customFormat="1" ht="20.25" customHeight="1">
      <c r="A140" s="5" t="s">
        <v>792</v>
      </c>
      <c r="B140" s="5" t="s">
        <v>572</v>
      </c>
      <c r="C140" s="4" t="s">
        <v>573</v>
      </c>
      <c r="D140" s="4" t="s">
        <v>574</v>
      </c>
      <c r="E140" s="4" t="s">
        <v>197</v>
      </c>
      <c r="F140" s="4" t="s">
        <v>58</v>
      </c>
      <c r="G140" s="4" t="s">
        <v>14</v>
      </c>
      <c r="H140" s="4" t="s">
        <v>30</v>
      </c>
    </row>
    <row r="141" spans="1:8" s="3" customFormat="1" ht="20.25" customHeight="1">
      <c r="A141" s="5" t="s">
        <v>279</v>
      </c>
      <c r="B141" s="5" t="s">
        <v>578</v>
      </c>
      <c r="C141" s="4" t="s">
        <v>579</v>
      </c>
      <c r="D141" s="4" t="s">
        <v>580</v>
      </c>
      <c r="E141" s="4" t="s">
        <v>197</v>
      </c>
      <c r="F141" s="4" t="s">
        <v>58</v>
      </c>
      <c r="G141" s="4" t="s">
        <v>14</v>
      </c>
      <c r="H141" s="4" t="s">
        <v>479</v>
      </c>
    </row>
    <row r="142" spans="1:8" s="3" customFormat="1" ht="20.25" customHeight="1">
      <c r="A142" s="5" t="s">
        <v>280</v>
      </c>
      <c r="B142" s="5" t="s">
        <v>578</v>
      </c>
      <c r="C142" s="4" t="s">
        <v>579</v>
      </c>
      <c r="D142" s="4" t="s">
        <v>580</v>
      </c>
      <c r="E142" s="4" t="s">
        <v>197</v>
      </c>
      <c r="F142" s="4" t="s">
        <v>58</v>
      </c>
      <c r="G142" s="4" t="s">
        <v>14</v>
      </c>
      <c r="H142" s="4" t="s">
        <v>453</v>
      </c>
    </row>
    <row r="143" spans="1:8" s="3" customFormat="1" ht="20.25" customHeight="1">
      <c r="A143" s="5" t="s">
        <v>283</v>
      </c>
      <c r="B143" s="5" t="s">
        <v>578</v>
      </c>
      <c r="C143" s="4" t="s">
        <v>579</v>
      </c>
      <c r="D143" s="4" t="s">
        <v>580</v>
      </c>
      <c r="E143" s="4" t="s">
        <v>197</v>
      </c>
      <c r="F143" s="4" t="s">
        <v>58</v>
      </c>
      <c r="G143" s="4" t="s">
        <v>14</v>
      </c>
      <c r="H143" s="4" t="s">
        <v>134</v>
      </c>
    </row>
    <row r="144" spans="1:8" s="3" customFormat="1" ht="20.25" customHeight="1">
      <c r="A144" s="5" t="s">
        <v>793</v>
      </c>
      <c r="B144" s="5" t="s">
        <v>578</v>
      </c>
      <c r="C144" s="4" t="s">
        <v>579</v>
      </c>
      <c r="D144" s="4" t="s">
        <v>580</v>
      </c>
      <c r="E144" s="4" t="s">
        <v>197</v>
      </c>
      <c r="F144" s="4" t="s">
        <v>58</v>
      </c>
      <c r="G144" s="4" t="s">
        <v>14</v>
      </c>
      <c r="H144" s="4" t="s">
        <v>489</v>
      </c>
    </row>
    <row r="145" spans="1:8" s="3" customFormat="1" ht="20.25" customHeight="1">
      <c r="A145" s="5" t="s">
        <v>794</v>
      </c>
      <c r="B145" s="5" t="s">
        <v>578</v>
      </c>
      <c r="C145" s="4" t="s">
        <v>579</v>
      </c>
      <c r="D145" s="4" t="s">
        <v>580</v>
      </c>
      <c r="E145" s="4" t="s">
        <v>197</v>
      </c>
      <c r="F145" s="4" t="s">
        <v>58</v>
      </c>
      <c r="G145" s="4" t="s">
        <v>14</v>
      </c>
      <c r="H145" s="4" t="s">
        <v>480</v>
      </c>
    </row>
    <row r="146" spans="1:8" s="3" customFormat="1" ht="20.25" customHeight="1">
      <c r="A146" s="5" t="s">
        <v>284</v>
      </c>
      <c r="B146" s="5" t="s">
        <v>578</v>
      </c>
      <c r="C146" s="4" t="s">
        <v>579</v>
      </c>
      <c r="D146" s="4" t="s">
        <v>580</v>
      </c>
      <c r="E146" s="4" t="s">
        <v>197</v>
      </c>
      <c r="F146" s="4" t="s">
        <v>58</v>
      </c>
      <c r="G146" s="4" t="s">
        <v>14</v>
      </c>
      <c r="H146" s="4" t="s">
        <v>66</v>
      </c>
    </row>
    <row r="147" spans="1:8" s="3" customFormat="1" ht="20.25" customHeight="1">
      <c r="A147" s="5" t="s">
        <v>795</v>
      </c>
      <c r="B147" s="5" t="s">
        <v>581</v>
      </c>
      <c r="C147" s="4" t="s">
        <v>582</v>
      </c>
      <c r="D147" s="4" t="s">
        <v>272</v>
      </c>
      <c r="E147" s="4" t="s">
        <v>197</v>
      </c>
      <c r="F147" s="4" t="s">
        <v>58</v>
      </c>
      <c r="G147" s="4" t="s">
        <v>14</v>
      </c>
      <c r="H147" s="4" t="s">
        <v>583</v>
      </c>
    </row>
    <row r="148" spans="1:8" s="3" customFormat="1" ht="20.25" customHeight="1">
      <c r="A148" s="5" t="s">
        <v>796</v>
      </c>
      <c r="B148" s="5" t="s">
        <v>581</v>
      </c>
      <c r="C148" s="4" t="s">
        <v>582</v>
      </c>
      <c r="D148" s="4" t="s">
        <v>272</v>
      </c>
      <c r="E148" s="4" t="s">
        <v>197</v>
      </c>
      <c r="F148" s="4" t="s">
        <v>58</v>
      </c>
      <c r="G148" s="4" t="s">
        <v>14</v>
      </c>
      <c r="H148" s="4" t="s">
        <v>584</v>
      </c>
    </row>
    <row r="149" spans="1:8" s="3" customFormat="1" ht="20.25" customHeight="1">
      <c r="A149" s="5" t="s">
        <v>797</v>
      </c>
      <c r="B149" s="5" t="s">
        <v>581</v>
      </c>
      <c r="C149" s="4" t="s">
        <v>582</v>
      </c>
      <c r="D149" s="4" t="s">
        <v>272</v>
      </c>
      <c r="E149" s="4" t="s">
        <v>197</v>
      </c>
      <c r="F149" s="4" t="s">
        <v>58</v>
      </c>
      <c r="G149" s="4" t="s">
        <v>14</v>
      </c>
      <c r="H149" s="4" t="s">
        <v>453</v>
      </c>
    </row>
    <row r="150" spans="1:8" s="3" customFormat="1" ht="20.25" customHeight="1">
      <c r="A150" s="5" t="s">
        <v>285</v>
      </c>
      <c r="B150" s="5" t="s">
        <v>581</v>
      </c>
      <c r="C150" s="4" t="s">
        <v>582</v>
      </c>
      <c r="D150" s="4" t="s">
        <v>272</v>
      </c>
      <c r="E150" s="4" t="s">
        <v>197</v>
      </c>
      <c r="F150" s="4" t="s">
        <v>58</v>
      </c>
      <c r="G150" s="4" t="s">
        <v>14</v>
      </c>
      <c r="H150" s="4" t="s">
        <v>489</v>
      </c>
    </row>
    <row r="151" spans="1:8" s="3" customFormat="1" ht="20.25" customHeight="1">
      <c r="A151" s="5" t="s">
        <v>286</v>
      </c>
      <c r="B151" s="5" t="s">
        <v>581</v>
      </c>
      <c r="C151" s="4" t="s">
        <v>582</v>
      </c>
      <c r="D151" s="4" t="s">
        <v>272</v>
      </c>
      <c r="E151" s="4" t="s">
        <v>197</v>
      </c>
      <c r="F151" s="4" t="s">
        <v>58</v>
      </c>
      <c r="G151" s="4" t="s">
        <v>14</v>
      </c>
      <c r="H151" s="4" t="s">
        <v>480</v>
      </c>
    </row>
    <row r="152" spans="1:8" s="3" customFormat="1" ht="20.25" customHeight="1">
      <c r="A152" s="5" t="s">
        <v>288</v>
      </c>
      <c r="B152" s="5" t="s">
        <v>581</v>
      </c>
      <c r="C152" s="4" t="s">
        <v>582</v>
      </c>
      <c r="D152" s="4" t="s">
        <v>272</v>
      </c>
      <c r="E152" s="4" t="s">
        <v>197</v>
      </c>
      <c r="F152" s="4" t="s">
        <v>58</v>
      </c>
      <c r="G152" s="4" t="s">
        <v>14</v>
      </c>
      <c r="H152" s="4" t="s">
        <v>66</v>
      </c>
    </row>
    <row r="153" spans="1:8" s="3" customFormat="1" ht="20.25" customHeight="1">
      <c r="A153" s="5" t="s">
        <v>289</v>
      </c>
      <c r="B153" s="5" t="s">
        <v>585</v>
      </c>
      <c r="C153" s="4" t="s">
        <v>586</v>
      </c>
      <c r="D153" s="4" t="s">
        <v>528</v>
      </c>
      <c r="E153" s="4" t="s">
        <v>197</v>
      </c>
      <c r="F153" s="4" t="s">
        <v>58</v>
      </c>
      <c r="G153" s="4" t="s">
        <v>14</v>
      </c>
      <c r="H153" s="4" t="s">
        <v>15</v>
      </c>
    </row>
    <row r="154" spans="1:8" s="3" customFormat="1" ht="20.25" customHeight="1">
      <c r="A154" s="5" t="s">
        <v>798</v>
      </c>
      <c r="B154" s="5" t="s">
        <v>587</v>
      </c>
      <c r="C154" s="4" t="s">
        <v>588</v>
      </c>
      <c r="D154" s="4" t="s">
        <v>576</v>
      </c>
      <c r="E154" s="4" t="s">
        <v>197</v>
      </c>
      <c r="F154" s="4" t="s">
        <v>58</v>
      </c>
      <c r="G154" s="4" t="s">
        <v>14</v>
      </c>
      <c r="H154" s="4" t="s">
        <v>30</v>
      </c>
    </row>
    <row r="155" spans="1:8" s="3" customFormat="1" ht="20.25" customHeight="1">
      <c r="A155" s="5" t="s">
        <v>293</v>
      </c>
      <c r="B155" s="5" t="s">
        <v>589</v>
      </c>
      <c r="C155" s="4" t="s">
        <v>590</v>
      </c>
      <c r="D155" s="4" t="s">
        <v>591</v>
      </c>
      <c r="E155" s="4" t="s">
        <v>197</v>
      </c>
      <c r="F155" s="4" t="s">
        <v>58</v>
      </c>
      <c r="G155" s="4" t="s">
        <v>14</v>
      </c>
      <c r="H155" s="4" t="s">
        <v>377</v>
      </c>
    </row>
    <row r="156" spans="1:8" s="3" customFormat="1" ht="20.25" customHeight="1">
      <c r="A156" s="5" t="s">
        <v>799</v>
      </c>
      <c r="B156" s="5" t="s">
        <v>592</v>
      </c>
      <c r="C156" s="4" t="s">
        <v>593</v>
      </c>
      <c r="D156" s="4" t="s">
        <v>165</v>
      </c>
      <c r="E156" s="4" t="s">
        <v>197</v>
      </c>
      <c r="F156" s="4" t="s">
        <v>58</v>
      </c>
      <c r="G156" s="4" t="s">
        <v>14</v>
      </c>
      <c r="H156" s="4" t="s">
        <v>30</v>
      </c>
    </row>
    <row r="157" spans="1:8" s="3" customFormat="1" ht="20.25" customHeight="1">
      <c r="A157" s="5" t="s">
        <v>295</v>
      </c>
      <c r="B157" s="5" t="s">
        <v>594</v>
      </c>
      <c r="C157" s="4" t="s">
        <v>595</v>
      </c>
      <c r="D157" s="4" t="s">
        <v>596</v>
      </c>
      <c r="E157" s="4" t="s">
        <v>199</v>
      </c>
      <c r="F157" s="4" t="s">
        <v>38</v>
      </c>
      <c r="G157" s="4" t="s">
        <v>14</v>
      </c>
      <c r="H157" s="4" t="s">
        <v>30</v>
      </c>
    </row>
    <row r="158" spans="1:8" s="3" customFormat="1" ht="20.25" customHeight="1">
      <c r="A158" s="5" t="s">
        <v>296</v>
      </c>
      <c r="B158" s="5" t="s">
        <v>597</v>
      </c>
      <c r="C158" s="4" t="s">
        <v>294</v>
      </c>
      <c r="D158" s="4" t="s">
        <v>483</v>
      </c>
      <c r="E158" s="4" t="s">
        <v>199</v>
      </c>
      <c r="F158" s="4" t="s">
        <v>38</v>
      </c>
      <c r="G158" s="4" t="s">
        <v>14</v>
      </c>
      <c r="H158" s="4" t="s">
        <v>30</v>
      </c>
    </row>
    <row r="159" spans="1:8" s="3" customFormat="1" ht="20.25" customHeight="1">
      <c r="A159" s="5" t="s">
        <v>800</v>
      </c>
      <c r="B159" s="5" t="s">
        <v>598</v>
      </c>
      <c r="C159" s="4" t="s">
        <v>599</v>
      </c>
      <c r="D159" s="4" t="s">
        <v>454</v>
      </c>
      <c r="E159" s="4" t="s">
        <v>199</v>
      </c>
      <c r="F159" s="4" t="s">
        <v>38</v>
      </c>
      <c r="G159" s="4" t="s">
        <v>14</v>
      </c>
      <c r="H159" s="4" t="s">
        <v>30</v>
      </c>
    </row>
    <row r="160" spans="1:8" s="3" customFormat="1" ht="20.25" customHeight="1">
      <c r="A160" s="5" t="s">
        <v>297</v>
      </c>
      <c r="B160" s="5" t="s">
        <v>600</v>
      </c>
      <c r="C160" s="4" t="s">
        <v>601</v>
      </c>
      <c r="D160" s="4" t="s">
        <v>305</v>
      </c>
      <c r="E160" s="4" t="s">
        <v>199</v>
      </c>
      <c r="F160" s="4" t="s">
        <v>38</v>
      </c>
      <c r="G160" s="4" t="s">
        <v>14</v>
      </c>
      <c r="H160" s="4" t="s">
        <v>30</v>
      </c>
    </row>
    <row r="161" spans="1:8" s="3" customFormat="1" ht="20.25" customHeight="1">
      <c r="A161" s="5" t="s">
        <v>298</v>
      </c>
      <c r="B161" s="5" t="s">
        <v>600</v>
      </c>
      <c r="C161" s="4" t="s">
        <v>601</v>
      </c>
      <c r="D161" s="4" t="s">
        <v>305</v>
      </c>
      <c r="E161" s="4" t="s">
        <v>199</v>
      </c>
      <c r="F161" s="4" t="s">
        <v>38</v>
      </c>
      <c r="G161" s="4" t="s">
        <v>14</v>
      </c>
      <c r="H161" s="4" t="s">
        <v>57</v>
      </c>
    </row>
    <row r="162" spans="1:8" s="3" customFormat="1" ht="20.25" customHeight="1">
      <c r="A162" s="5" t="s">
        <v>302</v>
      </c>
      <c r="B162" s="5" t="s">
        <v>602</v>
      </c>
      <c r="C162" s="4" t="s">
        <v>603</v>
      </c>
      <c r="D162" s="4" t="s">
        <v>411</v>
      </c>
      <c r="E162" s="4" t="s">
        <v>199</v>
      </c>
      <c r="F162" s="4" t="s">
        <v>38</v>
      </c>
      <c r="G162" s="4" t="s">
        <v>14</v>
      </c>
      <c r="H162" s="4" t="s">
        <v>150</v>
      </c>
    </row>
    <row r="163" spans="1:8" s="3" customFormat="1" ht="20.25" customHeight="1">
      <c r="A163" s="5" t="s">
        <v>303</v>
      </c>
      <c r="B163" s="5" t="s">
        <v>602</v>
      </c>
      <c r="C163" s="4" t="s">
        <v>603</v>
      </c>
      <c r="D163" s="4" t="s">
        <v>411</v>
      </c>
      <c r="E163" s="4" t="s">
        <v>199</v>
      </c>
      <c r="F163" s="4" t="s">
        <v>38</v>
      </c>
      <c r="G163" s="4" t="s">
        <v>14</v>
      </c>
      <c r="H163" s="4" t="s">
        <v>30</v>
      </c>
    </row>
    <row r="164" spans="1:8" s="3" customFormat="1" ht="20.25" customHeight="1">
      <c r="A164" s="5" t="s">
        <v>304</v>
      </c>
      <c r="B164" s="5" t="s">
        <v>604</v>
      </c>
      <c r="C164" s="4" t="s">
        <v>605</v>
      </c>
      <c r="D164" s="4" t="s">
        <v>268</v>
      </c>
      <c r="E164" s="4" t="s">
        <v>199</v>
      </c>
      <c r="F164" s="4" t="s">
        <v>38</v>
      </c>
      <c r="G164" s="4" t="s">
        <v>14</v>
      </c>
      <c r="H164" s="4" t="s">
        <v>30</v>
      </c>
    </row>
    <row r="165" spans="1:8" s="3" customFormat="1" ht="20.25" customHeight="1">
      <c r="A165" s="5" t="s">
        <v>801</v>
      </c>
      <c r="B165" s="5" t="s">
        <v>606</v>
      </c>
      <c r="C165" s="4" t="s">
        <v>607</v>
      </c>
      <c r="D165" s="4" t="s">
        <v>575</v>
      </c>
      <c r="E165" s="4" t="s">
        <v>199</v>
      </c>
      <c r="F165" s="4" t="s">
        <v>38</v>
      </c>
      <c r="G165" s="4" t="s">
        <v>14</v>
      </c>
      <c r="H165" s="4" t="s">
        <v>608</v>
      </c>
    </row>
    <row r="166" spans="1:8" s="3" customFormat="1" ht="20.25" customHeight="1">
      <c r="A166" s="5" t="s">
        <v>802</v>
      </c>
      <c r="B166" s="5" t="s">
        <v>609</v>
      </c>
      <c r="C166" s="4" t="s">
        <v>610</v>
      </c>
      <c r="D166" s="4" t="s">
        <v>287</v>
      </c>
      <c r="E166" s="4" t="s">
        <v>199</v>
      </c>
      <c r="F166" s="4" t="s">
        <v>38</v>
      </c>
      <c r="G166" s="4" t="s">
        <v>14</v>
      </c>
      <c r="H166" s="4" t="s">
        <v>150</v>
      </c>
    </row>
    <row r="167" spans="1:8" s="3" customFormat="1" ht="20.25" customHeight="1">
      <c r="A167" s="5" t="s">
        <v>306</v>
      </c>
      <c r="B167" s="5" t="s">
        <v>609</v>
      </c>
      <c r="C167" s="4" t="s">
        <v>610</v>
      </c>
      <c r="D167" s="4" t="s">
        <v>287</v>
      </c>
      <c r="E167" s="4" t="s">
        <v>199</v>
      </c>
      <c r="F167" s="4" t="s">
        <v>38</v>
      </c>
      <c r="G167" s="4" t="s">
        <v>14</v>
      </c>
      <c r="H167" s="4" t="s">
        <v>30</v>
      </c>
    </row>
    <row r="168" spans="1:8" s="3" customFormat="1" ht="20.25" customHeight="1">
      <c r="A168" s="5" t="s">
        <v>803</v>
      </c>
      <c r="B168" s="5" t="s">
        <v>611</v>
      </c>
      <c r="C168" s="4" t="s">
        <v>612</v>
      </c>
      <c r="D168" s="4" t="s">
        <v>613</v>
      </c>
      <c r="E168" s="4" t="s">
        <v>199</v>
      </c>
      <c r="F168" s="4" t="s">
        <v>38</v>
      </c>
      <c r="G168" s="4" t="s">
        <v>14</v>
      </c>
      <c r="H168" s="4" t="s">
        <v>30</v>
      </c>
    </row>
    <row r="169" spans="1:8" s="3" customFormat="1" ht="20.25" customHeight="1">
      <c r="A169" s="5" t="s">
        <v>307</v>
      </c>
      <c r="B169" s="5" t="s">
        <v>614</v>
      </c>
      <c r="C169" s="4" t="s">
        <v>615</v>
      </c>
      <c r="D169" s="4" t="s">
        <v>577</v>
      </c>
      <c r="E169" s="4" t="s">
        <v>255</v>
      </c>
      <c r="F169" s="4" t="s">
        <v>146</v>
      </c>
      <c r="G169" s="4" t="s">
        <v>29</v>
      </c>
      <c r="H169" s="4" t="s">
        <v>30</v>
      </c>
    </row>
    <row r="170" spans="1:8" s="3" customFormat="1" ht="20.25" customHeight="1">
      <c r="A170" s="5" t="s">
        <v>804</v>
      </c>
      <c r="B170" s="5" t="s">
        <v>616</v>
      </c>
      <c r="C170" s="4" t="s">
        <v>617</v>
      </c>
      <c r="D170" s="4" t="s">
        <v>417</v>
      </c>
      <c r="E170" s="4" t="s">
        <v>199</v>
      </c>
      <c r="F170" s="4" t="s">
        <v>38</v>
      </c>
      <c r="G170" s="4" t="s">
        <v>14</v>
      </c>
      <c r="H170" s="4" t="s">
        <v>30</v>
      </c>
    </row>
    <row r="171" spans="1:8" s="3" customFormat="1" ht="20.25" customHeight="1">
      <c r="A171" s="5" t="s">
        <v>308</v>
      </c>
      <c r="B171" s="5" t="s">
        <v>616</v>
      </c>
      <c r="C171" s="4" t="s">
        <v>617</v>
      </c>
      <c r="D171" s="4" t="s">
        <v>417</v>
      </c>
      <c r="E171" s="4" t="s">
        <v>199</v>
      </c>
      <c r="F171" s="4" t="s">
        <v>38</v>
      </c>
      <c r="G171" s="4" t="s">
        <v>14</v>
      </c>
      <c r="H171" s="4" t="s">
        <v>57</v>
      </c>
    </row>
    <row r="172" spans="1:8" s="3" customFormat="1" ht="20.25" customHeight="1">
      <c r="A172" s="5" t="s">
        <v>805</v>
      </c>
      <c r="B172" s="5" t="s">
        <v>618</v>
      </c>
      <c r="C172" s="4" t="s">
        <v>211</v>
      </c>
      <c r="D172" s="4" t="s">
        <v>619</v>
      </c>
      <c r="E172" s="4" t="s">
        <v>199</v>
      </c>
      <c r="F172" s="4" t="s">
        <v>38</v>
      </c>
      <c r="G172" s="4" t="s">
        <v>14</v>
      </c>
      <c r="H172" s="4" t="s">
        <v>57</v>
      </c>
    </row>
    <row r="173" spans="1:8" s="3" customFormat="1" ht="20.25" customHeight="1">
      <c r="A173" s="5" t="s">
        <v>806</v>
      </c>
      <c r="B173" s="5" t="s">
        <v>620</v>
      </c>
      <c r="C173" s="4" t="s">
        <v>621</v>
      </c>
      <c r="D173" s="4" t="s">
        <v>231</v>
      </c>
      <c r="E173" s="4" t="s">
        <v>199</v>
      </c>
      <c r="F173" s="4" t="s">
        <v>38</v>
      </c>
      <c r="G173" s="4" t="s">
        <v>14</v>
      </c>
      <c r="H173" s="4" t="s">
        <v>150</v>
      </c>
    </row>
    <row r="174" spans="1:8" s="3" customFormat="1" ht="20.25" customHeight="1">
      <c r="A174" s="5" t="s">
        <v>309</v>
      </c>
      <c r="B174" s="5" t="s">
        <v>622</v>
      </c>
      <c r="C174" s="4" t="s">
        <v>623</v>
      </c>
      <c r="D174" s="4" t="s">
        <v>624</v>
      </c>
      <c r="E174" s="4" t="s">
        <v>199</v>
      </c>
      <c r="F174" s="4" t="s">
        <v>38</v>
      </c>
      <c r="G174" s="4" t="s">
        <v>14</v>
      </c>
      <c r="H174" s="4" t="s">
        <v>30</v>
      </c>
    </row>
    <row r="175" spans="1:8" s="3" customFormat="1" ht="20.25" customHeight="1">
      <c r="A175" s="5" t="s">
        <v>310</v>
      </c>
      <c r="B175" s="5" t="s">
        <v>625</v>
      </c>
      <c r="C175" s="4" t="s">
        <v>626</v>
      </c>
      <c r="D175" s="4" t="s">
        <v>473</v>
      </c>
      <c r="E175" s="4" t="s">
        <v>199</v>
      </c>
      <c r="F175" s="4" t="s">
        <v>38</v>
      </c>
      <c r="G175" s="4" t="s">
        <v>14</v>
      </c>
      <c r="H175" s="4" t="s">
        <v>30</v>
      </c>
    </row>
    <row r="176" spans="1:8" s="3" customFormat="1" ht="20.25" customHeight="1">
      <c r="A176" s="5" t="s">
        <v>807</v>
      </c>
      <c r="B176" s="5" t="s">
        <v>625</v>
      </c>
      <c r="C176" s="4" t="s">
        <v>626</v>
      </c>
      <c r="D176" s="4" t="s">
        <v>473</v>
      </c>
      <c r="E176" s="4" t="s">
        <v>199</v>
      </c>
      <c r="F176" s="4" t="s">
        <v>38</v>
      </c>
      <c r="G176" s="4" t="s">
        <v>14</v>
      </c>
      <c r="H176" s="4" t="s">
        <v>57</v>
      </c>
    </row>
    <row r="177" spans="1:8" s="3" customFormat="1" ht="20.25" customHeight="1">
      <c r="A177" s="5" t="s">
        <v>808</v>
      </c>
      <c r="B177" s="5" t="s">
        <v>627</v>
      </c>
      <c r="C177" s="4" t="s">
        <v>628</v>
      </c>
      <c r="D177" s="4" t="s">
        <v>571</v>
      </c>
      <c r="E177" s="4" t="s">
        <v>199</v>
      </c>
      <c r="F177" s="4" t="s">
        <v>38</v>
      </c>
      <c r="G177" s="4" t="s">
        <v>14</v>
      </c>
      <c r="H177" s="4" t="s">
        <v>150</v>
      </c>
    </row>
    <row r="178" spans="1:8" s="3" customFormat="1" ht="20.25" customHeight="1">
      <c r="A178" s="5" t="s">
        <v>809</v>
      </c>
      <c r="B178" s="5" t="s">
        <v>627</v>
      </c>
      <c r="C178" s="4" t="s">
        <v>628</v>
      </c>
      <c r="D178" s="4" t="s">
        <v>571</v>
      </c>
      <c r="E178" s="4" t="s">
        <v>199</v>
      </c>
      <c r="F178" s="4" t="s">
        <v>38</v>
      </c>
      <c r="G178" s="4" t="s">
        <v>14</v>
      </c>
      <c r="H178" s="4" t="s">
        <v>30</v>
      </c>
    </row>
    <row r="179" spans="1:8" s="3" customFormat="1" ht="20.25" customHeight="1">
      <c r="A179" s="5" t="s">
        <v>312</v>
      </c>
      <c r="B179" s="5" t="s">
        <v>629</v>
      </c>
      <c r="C179" s="4" t="s">
        <v>630</v>
      </c>
      <c r="D179" s="4" t="s">
        <v>319</v>
      </c>
      <c r="E179" s="4" t="s">
        <v>199</v>
      </c>
      <c r="F179" s="4" t="s">
        <v>38</v>
      </c>
      <c r="G179" s="4" t="s">
        <v>14</v>
      </c>
      <c r="H179" s="4" t="s">
        <v>30</v>
      </c>
    </row>
    <row r="180" spans="1:8" s="3" customFormat="1" ht="20.25" customHeight="1">
      <c r="A180" s="5" t="s">
        <v>313</v>
      </c>
      <c r="B180" s="5" t="s">
        <v>631</v>
      </c>
      <c r="C180" s="4" t="s">
        <v>632</v>
      </c>
      <c r="D180" s="4" t="s">
        <v>459</v>
      </c>
      <c r="E180" s="4" t="s">
        <v>199</v>
      </c>
      <c r="F180" s="4" t="s">
        <v>38</v>
      </c>
      <c r="G180" s="4" t="s">
        <v>14</v>
      </c>
      <c r="H180" s="4" t="s">
        <v>30</v>
      </c>
    </row>
    <row r="181" spans="1:8" s="3" customFormat="1" ht="20.25" customHeight="1">
      <c r="A181" s="5" t="s">
        <v>314</v>
      </c>
      <c r="B181" s="5" t="s">
        <v>631</v>
      </c>
      <c r="C181" s="4" t="s">
        <v>632</v>
      </c>
      <c r="D181" s="4" t="s">
        <v>459</v>
      </c>
      <c r="E181" s="4" t="s">
        <v>199</v>
      </c>
      <c r="F181" s="4" t="s">
        <v>38</v>
      </c>
      <c r="G181" s="4" t="s">
        <v>14</v>
      </c>
      <c r="H181" s="4" t="s">
        <v>150</v>
      </c>
    </row>
    <row r="182" spans="1:8" s="3" customFormat="1" ht="20.25" customHeight="1">
      <c r="A182" s="5" t="s">
        <v>318</v>
      </c>
      <c r="B182" s="5" t="s">
        <v>633</v>
      </c>
      <c r="C182" s="4" t="s">
        <v>634</v>
      </c>
      <c r="D182" s="4" t="s">
        <v>387</v>
      </c>
      <c r="E182" s="4" t="s">
        <v>199</v>
      </c>
      <c r="F182" s="4" t="s">
        <v>38</v>
      </c>
      <c r="G182" s="4" t="s">
        <v>14</v>
      </c>
      <c r="H182" s="4" t="s">
        <v>30</v>
      </c>
    </row>
    <row r="183" spans="1:8" s="3" customFormat="1" ht="20.25" customHeight="1">
      <c r="A183" s="5" t="s">
        <v>810</v>
      </c>
      <c r="B183" s="5" t="s">
        <v>635</v>
      </c>
      <c r="C183" s="4" t="s">
        <v>636</v>
      </c>
      <c r="D183" s="4" t="s">
        <v>492</v>
      </c>
      <c r="E183" s="4" t="s">
        <v>199</v>
      </c>
      <c r="F183" s="4" t="s">
        <v>38</v>
      </c>
      <c r="G183" s="4" t="s">
        <v>14</v>
      </c>
      <c r="H183" s="4" t="s">
        <v>30</v>
      </c>
    </row>
    <row r="184" spans="1:8" s="3" customFormat="1" ht="20.25" customHeight="1">
      <c r="A184" s="5" t="s">
        <v>811</v>
      </c>
      <c r="B184" s="5" t="s">
        <v>637</v>
      </c>
      <c r="C184" s="4" t="s">
        <v>638</v>
      </c>
      <c r="D184" s="4" t="s">
        <v>376</v>
      </c>
      <c r="E184" s="4" t="s">
        <v>199</v>
      </c>
      <c r="F184" s="4" t="s">
        <v>38</v>
      </c>
      <c r="G184" s="4" t="s">
        <v>14</v>
      </c>
      <c r="H184" s="4" t="s">
        <v>30</v>
      </c>
    </row>
    <row r="185" spans="1:8" s="3" customFormat="1" ht="20.25" customHeight="1">
      <c r="A185" s="5" t="s">
        <v>320</v>
      </c>
      <c r="B185" s="5" t="s">
        <v>639</v>
      </c>
      <c r="C185" s="4" t="s">
        <v>595</v>
      </c>
      <c r="D185" s="4" t="s">
        <v>640</v>
      </c>
      <c r="E185" s="4" t="s">
        <v>199</v>
      </c>
      <c r="F185" s="4" t="s">
        <v>38</v>
      </c>
      <c r="G185" s="4" t="s">
        <v>14</v>
      </c>
      <c r="H185" s="4" t="s">
        <v>57</v>
      </c>
    </row>
    <row r="186" spans="1:8" s="3" customFormat="1" ht="20.25" customHeight="1">
      <c r="A186" s="5" t="s">
        <v>321</v>
      </c>
      <c r="B186" s="5" t="s">
        <v>641</v>
      </c>
      <c r="C186" s="4" t="s">
        <v>642</v>
      </c>
      <c r="D186" s="4" t="s">
        <v>381</v>
      </c>
      <c r="E186" s="4" t="s">
        <v>197</v>
      </c>
      <c r="F186" s="4" t="s">
        <v>58</v>
      </c>
      <c r="G186" s="4" t="s">
        <v>14</v>
      </c>
      <c r="H186" s="4" t="s">
        <v>643</v>
      </c>
    </row>
    <row r="187" spans="1:8" s="3" customFormat="1" ht="20.25" customHeight="1">
      <c r="A187" s="5" t="s">
        <v>812</v>
      </c>
      <c r="B187" s="5" t="s">
        <v>641</v>
      </c>
      <c r="C187" s="4" t="s">
        <v>642</v>
      </c>
      <c r="D187" s="4" t="s">
        <v>381</v>
      </c>
      <c r="E187" s="4" t="s">
        <v>197</v>
      </c>
      <c r="F187" s="4" t="s">
        <v>58</v>
      </c>
      <c r="G187" s="4" t="s">
        <v>14</v>
      </c>
      <c r="H187" s="4" t="s">
        <v>479</v>
      </c>
    </row>
    <row r="188" spans="1:8" s="3" customFormat="1" ht="20.25" customHeight="1">
      <c r="A188" s="5" t="s">
        <v>813</v>
      </c>
      <c r="B188" s="5" t="s">
        <v>641</v>
      </c>
      <c r="C188" s="4" t="s">
        <v>642</v>
      </c>
      <c r="D188" s="4" t="s">
        <v>381</v>
      </c>
      <c r="E188" s="4" t="s">
        <v>197</v>
      </c>
      <c r="F188" s="4" t="s">
        <v>58</v>
      </c>
      <c r="G188" s="4" t="s">
        <v>14</v>
      </c>
      <c r="H188" s="4" t="s">
        <v>453</v>
      </c>
    </row>
    <row r="189" spans="1:8" s="3" customFormat="1" ht="20.25" customHeight="1">
      <c r="A189" s="5" t="s">
        <v>325</v>
      </c>
      <c r="B189" s="5" t="s">
        <v>641</v>
      </c>
      <c r="C189" s="4" t="s">
        <v>642</v>
      </c>
      <c r="D189" s="4" t="s">
        <v>381</v>
      </c>
      <c r="E189" s="4" t="s">
        <v>197</v>
      </c>
      <c r="F189" s="4" t="s">
        <v>58</v>
      </c>
      <c r="G189" s="4" t="s">
        <v>14</v>
      </c>
      <c r="H189" s="4" t="s">
        <v>134</v>
      </c>
    </row>
    <row r="190" spans="1:8" s="3" customFormat="1" ht="20.25" customHeight="1">
      <c r="A190" s="5" t="s">
        <v>814</v>
      </c>
      <c r="B190" s="5" t="s">
        <v>641</v>
      </c>
      <c r="C190" s="4" t="s">
        <v>642</v>
      </c>
      <c r="D190" s="4" t="s">
        <v>381</v>
      </c>
      <c r="E190" s="4" t="s">
        <v>197</v>
      </c>
      <c r="F190" s="4" t="s">
        <v>58</v>
      </c>
      <c r="G190" s="4" t="s">
        <v>14</v>
      </c>
      <c r="H190" s="4" t="s">
        <v>489</v>
      </c>
    </row>
    <row r="191" spans="1:8" s="3" customFormat="1" ht="20.25" customHeight="1">
      <c r="A191" s="5" t="s">
        <v>326</v>
      </c>
      <c r="B191" s="5" t="s">
        <v>641</v>
      </c>
      <c r="C191" s="4" t="s">
        <v>642</v>
      </c>
      <c r="D191" s="4" t="s">
        <v>381</v>
      </c>
      <c r="E191" s="4" t="s">
        <v>197</v>
      </c>
      <c r="F191" s="4" t="s">
        <v>58</v>
      </c>
      <c r="G191" s="4" t="s">
        <v>14</v>
      </c>
      <c r="H191" s="4" t="s">
        <v>480</v>
      </c>
    </row>
    <row r="192" spans="1:8" s="3" customFormat="1" ht="20.25" customHeight="1">
      <c r="A192" s="5" t="s">
        <v>815</v>
      </c>
      <c r="B192" s="5" t="s">
        <v>641</v>
      </c>
      <c r="C192" s="4" t="s">
        <v>642</v>
      </c>
      <c r="D192" s="4" t="s">
        <v>381</v>
      </c>
      <c r="E192" s="4" t="s">
        <v>197</v>
      </c>
      <c r="F192" s="4" t="s">
        <v>58</v>
      </c>
      <c r="G192" s="4" t="s">
        <v>14</v>
      </c>
      <c r="H192" s="4" t="s">
        <v>66</v>
      </c>
    </row>
    <row r="193" spans="1:8" s="3" customFormat="1" ht="20.25" customHeight="1">
      <c r="A193" s="5" t="s">
        <v>816</v>
      </c>
      <c r="B193" s="5" t="s">
        <v>650</v>
      </c>
      <c r="C193" s="4" t="s">
        <v>651</v>
      </c>
      <c r="D193" s="4" t="s">
        <v>647</v>
      </c>
      <c r="E193" s="4" t="s">
        <v>645</v>
      </c>
      <c r="F193" s="4" t="s">
        <v>44</v>
      </c>
      <c r="G193" s="4" t="s">
        <v>14</v>
      </c>
      <c r="H193" s="4" t="s">
        <v>114</v>
      </c>
    </row>
    <row r="194" spans="1:8" s="3" customFormat="1" ht="20.25" customHeight="1">
      <c r="A194" s="5" t="s">
        <v>328</v>
      </c>
      <c r="B194" s="5" t="s">
        <v>652</v>
      </c>
      <c r="C194" s="4" t="s">
        <v>653</v>
      </c>
      <c r="D194" s="4" t="s">
        <v>654</v>
      </c>
      <c r="E194" s="4" t="s">
        <v>645</v>
      </c>
      <c r="F194" s="4" t="s">
        <v>44</v>
      </c>
      <c r="G194" s="4" t="s">
        <v>14</v>
      </c>
      <c r="H194" s="4" t="s">
        <v>45</v>
      </c>
    </row>
    <row r="195" spans="1:8" s="3" customFormat="1" ht="20.25" customHeight="1">
      <c r="A195" s="5" t="s">
        <v>329</v>
      </c>
      <c r="B195" s="5" t="s">
        <v>655</v>
      </c>
      <c r="C195" s="4" t="s">
        <v>656</v>
      </c>
      <c r="D195" s="4" t="s">
        <v>657</v>
      </c>
      <c r="E195" s="4" t="s">
        <v>645</v>
      </c>
      <c r="F195" s="4" t="s">
        <v>44</v>
      </c>
      <c r="G195" s="4" t="s">
        <v>14</v>
      </c>
      <c r="H195" s="4" t="s">
        <v>45</v>
      </c>
    </row>
    <row r="196" spans="1:8" s="3" customFormat="1" ht="20.25" customHeight="1">
      <c r="A196" s="5" t="s">
        <v>817</v>
      </c>
      <c r="B196" s="5" t="s">
        <v>658</v>
      </c>
      <c r="C196" s="4" t="s">
        <v>659</v>
      </c>
      <c r="D196" s="4" t="s">
        <v>660</v>
      </c>
      <c r="E196" s="4" t="s">
        <v>645</v>
      </c>
      <c r="F196" s="4" t="s">
        <v>44</v>
      </c>
      <c r="G196" s="4" t="s">
        <v>14</v>
      </c>
      <c r="H196" s="4" t="s">
        <v>114</v>
      </c>
    </row>
    <row r="197" spans="1:8" s="3" customFormat="1" ht="20.25" customHeight="1">
      <c r="A197" s="5" t="s">
        <v>333</v>
      </c>
      <c r="B197" s="5" t="s">
        <v>661</v>
      </c>
      <c r="C197" s="4" t="s">
        <v>662</v>
      </c>
      <c r="D197" s="4" t="s">
        <v>663</v>
      </c>
      <c r="E197" s="4" t="s">
        <v>649</v>
      </c>
      <c r="F197" s="4" t="s">
        <v>117</v>
      </c>
      <c r="G197" s="4" t="s">
        <v>14</v>
      </c>
      <c r="H197" s="4" t="s">
        <v>664</v>
      </c>
    </row>
    <row r="198" spans="1:8" s="3" customFormat="1" ht="20.25" customHeight="1">
      <c r="A198" s="5" t="s">
        <v>334</v>
      </c>
      <c r="B198" s="5" t="s">
        <v>661</v>
      </c>
      <c r="C198" s="4" t="s">
        <v>662</v>
      </c>
      <c r="D198" s="4" t="s">
        <v>663</v>
      </c>
      <c r="E198" s="4" t="s">
        <v>649</v>
      </c>
      <c r="F198" s="4" t="s">
        <v>117</v>
      </c>
      <c r="G198" s="4" t="s">
        <v>14</v>
      </c>
      <c r="H198" s="4" t="s">
        <v>463</v>
      </c>
    </row>
    <row r="199" spans="1:8" s="3" customFormat="1" ht="20.25" customHeight="1">
      <c r="A199" s="5" t="s">
        <v>818</v>
      </c>
      <c r="B199" s="5" t="s">
        <v>661</v>
      </c>
      <c r="C199" s="4" t="s">
        <v>662</v>
      </c>
      <c r="D199" s="4" t="s">
        <v>663</v>
      </c>
      <c r="E199" s="4" t="s">
        <v>649</v>
      </c>
      <c r="F199" s="4" t="s">
        <v>117</v>
      </c>
      <c r="G199" s="4" t="s">
        <v>14</v>
      </c>
      <c r="H199" s="4" t="s">
        <v>665</v>
      </c>
    </row>
    <row r="200" spans="1:8" s="3" customFormat="1" ht="20.25" customHeight="1">
      <c r="A200" s="5" t="s">
        <v>337</v>
      </c>
      <c r="B200" s="5" t="s">
        <v>666</v>
      </c>
      <c r="C200" s="4" t="s">
        <v>667</v>
      </c>
      <c r="D200" s="4" t="s">
        <v>646</v>
      </c>
      <c r="E200" s="4" t="s">
        <v>644</v>
      </c>
      <c r="F200" s="4" t="s">
        <v>13</v>
      </c>
      <c r="G200" s="4" t="s">
        <v>14</v>
      </c>
      <c r="H200" s="4" t="s">
        <v>433</v>
      </c>
    </row>
    <row r="201" spans="1:8" s="3" customFormat="1" ht="20.25" customHeight="1">
      <c r="A201" s="5" t="s">
        <v>819</v>
      </c>
      <c r="B201" s="5" t="s">
        <v>668</v>
      </c>
      <c r="C201" s="4" t="s">
        <v>669</v>
      </c>
      <c r="D201" s="4" t="s">
        <v>648</v>
      </c>
      <c r="E201" s="4" t="s">
        <v>645</v>
      </c>
      <c r="F201" s="4" t="s">
        <v>44</v>
      </c>
      <c r="G201" s="4" t="s">
        <v>14</v>
      </c>
      <c r="H201" s="4" t="s">
        <v>670</v>
      </c>
    </row>
    <row r="202" spans="1:8" s="3" customFormat="1" ht="20.25" customHeight="1">
      <c r="A202" s="5" t="s">
        <v>339</v>
      </c>
      <c r="B202" s="5" t="s">
        <v>671</v>
      </c>
      <c r="C202" s="4" t="s">
        <v>672</v>
      </c>
      <c r="D202" s="4" t="s">
        <v>673</v>
      </c>
      <c r="E202" s="4" t="s">
        <v>649</v>
      </c>
      <c r="F202" s="4" t="s">
        <v>117</v>
      </c>
      <c r="G202" s="4" t="s">
        <v>14</v>
      </c>
      <c r="H202" s="4" t="s">
        <v>664</v>
      </c>
    </row>
    <row r="203" spans="1:8" s="3" customFormat="1" ht="20.25" customHeight="1">
      <c r="A203" s="5" t="s">
        <v>340</v>
      </c>
      <c r="B203" s="5" t="s">
        <v>671</v>
      </c>
      <c r="C203" s="4" t="s">
        <v>672</v>
      </c>
      <c r="D203" s="4" t="s">
        <v>673</v>
      </c>
      <c r="E203" s="4" t="s">
        <v>649</v>
      </c>
      <c r="F203" s="4" t="s">
        <v>117</v>
      </c>
      <c r="G203" s="4" t="s">
        <v>14</v>
      </c>
      <c r="H203" s="4" t="s">
        <v>463</v>
      </c>
    </row>
    <row r="204" spans="1:8" s="3" customFormat="1" ht="20.25" customHeight="1">
      <c r="A204" s="5" t="s">
        <v>342</v>
      </c>
      <c r="B204" s="5" t="s">
        <v>671</v>
      </c>
      <c r="C204" s="4" t="s">
        <v>672</v>
      </c>
      <c r="D204" s="4" t="s">
        <v>673</v>
      </c>
      <c r="E204" s="4" t="s">
        <v>649</v>
      </c>
      <c r="F204" s="4" t="s">
        <v>117</v>
      </c>
      <c r="G204" s="4" t="s">
        <v>14</v>
      </c>
      <c r="H204" s="4" t="s">
        <v>665</v>
      </c>
    </row>
    <row r="205" spans="1:8" s="3" customFormat="1" ht="20.25" customHeight="1">
      <c r="A205" s="5" t="s">
        <v>343</v>
      </c>
      <c r="B205" s="5" t="s">
        <v>674</v>
      </c>
      <c r="C205" s="4" t="s">
        <v>675</v>
      </c>
      <c r="D205" s="4" t="s">
        <v>676</v>
      </c>
      <c r="E205" s="4" t="s">
        <v>644</v>
      </c>
      <c r="F205" s="4" t="s">
        <v>13</v>
      </c>
      <c r="G205" s="4" t="s">
        <v>14</v>
      </c>
      <c r="H205" s="4" t="s">
        <v>22</v>
      </c>
    </row>
    <row r="206" spans="1:8" s="3" customFormat="1" ht="20.25" customHeight="1">
      <c r="A206" s="5" t="s">
        <v>820</v>
      </c>
      <c r="B206" s="5" t="s">
        <v>674</v>
      </c>
      <c r="C206" s="4" t="s">
        <v>675</v>
      </c>
      <c r="D206" s="4" t="s">
        <v>676</v>
      </c>
      <c r="E206" s="4" t="s">
        <v>644</v>
      </c>
      <c r="F206" s="4" t="s">
        <v>13</v>
      </c>
      <c r="G206" s="4" t="s">
        <v>14</v>
      </c>
      <c r="H206" s="4" t="s">
        <v>677</v>
      </c>
    </row>
    <row r="207" spans="1:8" s="3" customFormat="1" ht="20.25" customHeight="1">
      <c r="A207" s="5" t="s">
        <v>345</v>
      </c>
      <c r="B207" s="5" t="s">
        <v>763</v>
      </c>
      <c r="C207" s="4" t="s">
        <v>762</v>
      </c>
      <c r="D207" s="4" t="s">
        <v>761</v>
      </c>
      <c r="E207" s="4" t="s">
        <v>745</v>
      </c>
      <c r="F207" s="4" t="s">
        <v>744</v>
      </c>
      <c r="G207" s="4" t="s">
        <v>14</v>
      </c>
      <c r="H207" s="4" t="s">
        <v>30</v>
      </c>
    </row>
    <row r="208" spans="1:8" s="3" customFormat="1" ht="20.25" customHeight="1">
      <c r="A208" s="5" t="s">
        <v>346</v>
      </c>
      <c r="B208" s="5" t="s">
        <v>760</v>
      </c>
      <c r="C208" s="4" t="s">
        <v>759</v>
      </c>
      <c r="D208" s="4" t="s">
        <v>109</v>
      </c>
      <c r="E208" s="4" t="s">
        <v>745</v>
      </c>
      <c r="F208" s="4" t="s">
        <v>744</v>
      </c>
      <c r="G208" s="4" t="s">
        <v>14</v>
      </c>
      <c r="H208" s="4" t="s">
        <v>57</v>
      </c>
    </row>
    <row r="209" spans="1:8" s="3" customFormat="1" ht="20.25" customHeight="1">
      <c r="A209" s="5" t="s">
        <v>349</v>
      </c>
      <c r="B209" s="5" t="s">
        <v>758</v>
      </c>
      <c r="C209" s="4" t="s">
        <v>757</v>
      </c>
      <c r="D209" s="4" t="s">
        <v>756</v>
      </c>
      <c r="E209" s="4" t="s">
        <v>752</v>
      </c>
      <c r="F209" s="4" t="s">
        <v>727</v>
      </c>
      <c r="G209" s="4" t="s">
        <v>14</v>
      </c>
      <c r="H209" s="4" t="s">
        <v>688</v>
      </c>
    </row>
    <row r="210" spans="1:8" s="3" customFormat="1" ht="20.25" customHeight="1">
      <c r="A210" s="5" t="s">
        <v>821</v>
      </c>
      <c r="B210" s="5" t="s">
        <v>758</v>
      </c>
      <c r="C210" s="4" t="s">
        <v>757</v>
      </c>
      <c r="D210" s="4" t="s">
        <v>756</v>
      </c>
      <c r="E210" s="4" t="s">
        <v>752</v>
      </c>
      <c r="F210" s="4" t="s">
        <v>727</v>
      </c>
      <c r="G210" s="4" t="s">
        <v>14</v>
      </c>
      <c r="H210" s="4" t="s">
        <v>686</v>
      </c>
    </row>
    <row r="211" spans="1:8" s="3" customFormat="1" ht="20.25" customHeight="1">
      <c r="A211" s="5" t="s">
        <v>350</v>
      </c>
      <c r="B211" s="5" t="s">
        <v>758</v>
      </c>
      <c r="C211" s="4" t="s">
        <v>757</v>
      </c>
      <c r="D211" s="4" t="s">
        <v>756</v>
      </c>
      <c r="E211" s="4" t="s">
        <v>752</v>
      </c>
      <c r="F211" s="4" t="s">
        <v>727</v>
      </c>
      <c r="G211" s="4" t="s">
        <v>14</v>
      </c>
      <c r="H211" s="4" t="s">
        <v>687</v>
      </c>
    </row>
    <row r="212" spans="1:8" s="3" customFormat="1" ht="20.25" customHeight="1">
      <c r="A212" s="5" t="s">
        <v>351</v>
      </c>
      <c r="B212" s="5" t="s">
        <v>758</v>
      </c>
      <c r="C212" s="4" t="s">
        <v>757</v>
      </c>
      <c r="D212" s="4" t="s">
        <v>756</v>
      </c>
      <c r="E212" s="4" t="s">
        <v>752</v>
      </c>
      <c r="F212" s="4" t="s">
        <v>727</v>
      </c>
      <c r="G212" s="4" t="s">
        <v>14</v>
      </c>
      <c r="H212" s="4" t="s">
        <v>751</v>
      </c>
    </row>
    <row r="213" spans="1:8" s="3" customFormat="1" ht="20.25" customHeight="1">
      <c r="A213" s="5" t="s">
        <v>352</v>
      </c>
      <c r="B213" s="5" t="s">
        <v>758</v>
      </c>
      <c r="C213" s="4" t="s">
        <v>757</v>
      </c>
      <c r="D213" s="4" t="s">
        <v>756</v>
      </c>
      <c r="E213" s="4" t="s">
        <v>752</v>
      </c>
      <c r="F213" s="4" t="s">
        <v>727</v>
      </c>
      <c r="G213" s="4" t="s">
        <v>14</v>
      </c>
      <c r="H213" s="4" t="s">
        <v>755</v>
      </c>
    </row>
    <row r="214" spans="1:8" s="3" customFormat="1" ht="20.25" customHeight="1">
      <c r="A214" s="5" t="s">
        <v>353</v>
      </c>
      <c r="B214" s="5" t="s">
        <v>754</v>
      </c>
      <c r="C214" s="4" t="s">
        <v>678</v>
      </c>
      <c r="D214" s="4" t="s">
        <v>753</v>
      </c>
      <c r="E214" s="4" t="s">
        <v>752</v>
      </c>
      <c r="F214" s="4" t="s">
        <v>727</v>
      </c>
      <c r="G214" s="4" t="s">
        <v>14</v>
      </c>
      <c r="H214" s="4" t="s">
        <v>751</v>
      </c>
    </row>
    <row r="215" spans="1:8" s="3" customFormat="1" ht="20.25" customHeight="1">
      <c r="A215" s="5" t="s">
        <v>354</v>
      </c>
      <c r="B215" s="5" t="s">
        <v>750</v>
      </c>
      <c r="C215" s="4" t="s">
        <v>679</v>
      </c>
      <c r="D215" s="4" t="s">
        <v>749</v>
      </c>
      <c r="E215" s="4" t="s">
        <v>745</v>
      </c>
      <c r="F215" s="4" t="s">
        <v>744</v>
      </c>
      <c r="G215" s="4" t="s">
        <v>14</v>
      </c>
      <c r="H215" s="4" t="s">
        <v>57</v>
      </c>
    </row>
    <row r="216" spans="1:8" s="3" customFormat="1" ht="20.25" customHeight="1">
      <c r="A216" s="5" t="s">
        <v>355</v>
      </c>
      <c r="B216" s="5" t="s">
        <v>748</v>
      </c>
      <c r="C216" s="4" t="s">
        <v>747</v>
      </c>
      <c r="D216" s="4" t="s">
        <v>746</v>
      </c>
      <c r="E216" s="4" t="s">
        <v>745</v>
      </c>
      <c r="F216" s="4" t="s">
        <v>744</v>
      </c>
      <c r="G216" s="4" t="s">
        <v>14</v>
      </c>
      <c r="H216" s="4" t="s">
        <v>57</v>
      </c>
    </row>
    <row r="217" spans="1:8" s="3" customFormat="1" ht="20.25" customHeight="1">
      <c r="A217" s="5" t="s">
        <v>356</v>
      </c>
      <c r="B217" s="5" t="s">
        <v>743</v>
      </c>
      <c r="C217" s="4" t="s">
        <v>742</v>
      </c>
      <c r="D217" s="4" t="s">
        <v>741</v>
      </c>
      <c r="E217" s="4" t="s">
        <v>712</v>
      </c>
      <c r="F217" s="4" t="s">
        <v>689</v>
      </c>
      <c r="G217" s="4" t="s">
        <v>14</v>
      </c>
      <c r="H217" s="4" t="s">
        <v>30</v>
      </c>
    </row>
    <row r="218" spans="1:8" s="3" customFormat="1" ht="20.25" customHeight="1">
      <c r="A218" s="5" t="s">
        <v>358</v>
      </c>
      <c r="B218" s="5" t="s">
        <v>740</v>
      </c>
      <c r="C218" s="4" t="s">
        <v>739</v>
      </c>
      <c r="D218" s="4" t="s">
        <v>738</v>
      </c>
      <c r="E218" s="4" t="s">
        <v>700</v>
      </c>
      <c r="F218" s="4" t="s">
        <v>680</v>
      </c>
      <c r="G218" s="4" t="s">
        <v>14</v>
      </c>
      <c r="H218" s="4" t="s">
        <v>30</v>
      </c>
    </row>
    <row r="219" spans="1:8" s="3" customFormat="1" ht="20.25" customHeight="1">
      <c r="A219" s="5" t="s">
        <v>822</v>
      </c>
      <c r="B219" s="5" t="s">
        <v>737</v>
      </c>
      <c r="C219" s="4" t="s">
        <v>736</v>
      </c>
      <c r="D219" s="4" t="s">
        <v>735</v>
      </c>
      <c r="E219" s="4" t="s">
        <v>700</v>
      </c>
      <c r="F219" s="4" t="s">
        <v>680</v>
      </c>
      <c r="G219" s="4" t="s">
        <v>14</v>
      </c>
      <c r="H219" s="4" t="s">
        <v>150</v>
      </c>
    </row>
    <row r="220" spans="1:8" s="3" customFormat="1" ht="20.25" customHeight="1">
      <c r="A220" s="5" t="s">
        <v>362</v>
      </c>
      <c r="B220" s="5" t="s">
        <v>734</v>
      </c>
      <c r="C220" s="4" t="s">
        <v>733</v>
      </c>
      <c r="D220" s="4" t="s">
        <v>732</v>
      </c>
      <c r="E220" s="4" t="s">
        <v>728</v>
      </c>
      <c r="F220" s="4" t="s">
        <v>727</v>
      </c>
      <c r="G220" s="4" t="s">
        <v>14</v>
      </c>
      <c r="H220" s="4" t="s">
        <v>433</v>
      </c>
    </row>
    <row r="221" spans="1:8" s="3" customFormat="1" ht="20.25" customHeight="1">
      <c r="A221" s="5" t="s">
        <v>363</v>
      </c>
      <c r="B221" s="5" t="s">
        <v>731</v>
      </c>
      <c r="C221" s="4" t="s">
        <v>730</v>
      </c>
      <c r="D221" s="4" t="s">
        <v>729</v>
      </c>
      <c r="E221" s="4" t="s">
        <v>728</v>
      </c>
      <c r="F221" s="4" t="s">
        <v>727</v>
      </c>
      <c r="G221" s="4" t="s">
        <v>14</v>
      </c>
      <c r="H221" s="4" t="s">
        <v>685</v>
      </c>
    </row>
    <row r="222" spans="1:8" s="3" customFormat="1" ht="20.25" customHeight="1">
      <c r="A222" s="5" t="s">
        <v>823</v>
      </c>
      <c r="B222" s="5" t="s">
        <v>731</v>
      </c>
      <c r="C222" s="4" t="s">
        <v>730</v>
      </c>
      <c r="D222" s="4" t="s">
        <v>729</v>
      </c>
      <c r="E222" s="4" t="s">
        <v>728</v>
      </c>
      <c r="F222" s="4" t="s">
        <v>727</v>
      </c>
      <c r="G222" s="4" t="s">
        <v>14</v>
      </c>
      <c r="H222" s="4" t="s">
        <v>499</v>
      </c>
    </row>
    <row r="223" spans="1:8" s="3" customFormat="1" ht="20.25" customHeight="1">
      <c r="A223" s="5" t="s">
        <v>824</v>
      </c>
      <c r="B223" s="5" t="s">
        <v>726</v>
      </c>
      <c r="C223" s="4" t="s">
        <v>364</v>
      </c>
      <c r="D223" s="4" t="s">
        <v>565</v>
      </c>
      <c r="E223" s="4" t="s">
        <v>690</v>
      </c>
      <c r="F223" s="4" t="s">
        <v>689</v>
      </c>
      <c r="G223" s="4" t="s">
        <v>14</v>
      </c>
      <c r="H223" s="4" t="s">
        <v>57</v>
      </c>
    </row>
    <row r="224" spans="1:8" s="3" customFormat="1" ht="20.25" customHeight="1">
      <c r="A224" s="5" t="s">
        <v>365</v>
      </c>
      <c r="B224" s="5" t="s">
        <v>725</v>
      </c>
      <c r="C224" s="4" t="s">
        <v>380</v>
      </c>
      <c r="D224" s="4" t="s">
        <v>719</v>
      </c>
      <c r="E224" s="4" t="s">
        <v>712</v>
      </c>
      <c r="F224" s="4" t="s">
        <v>689</v>
      </c>
      <c r="G224" s="4" t="s">
        <v>14</v>
      </c>
      <c r="H224" s="4" t="s">
        <v>57</v>
      </c>
    </row>
    <row r="225" spans="1:8" s="3" customFormat="1" ht="20.25" customHeight="1">
      <c r="A225" s="5" t="s">
        <v>825</v>
      </c>
      <c r="B225" s="5" t="s">
        <v>724</v>
      </c>
      <c r="C225" s="4" t="s">
        <v>723</v>
      </c>
      <c r="D225" s="4" t="s">
        <v>722</v>
      </c>
      <c r="E225" s="4" t="s">
        <v>712</v>
      </c>
      <c r="F225" s="4" t="s">
        <v>689</v>
      </c>
      <c r="G225" s="4" t="s">
        <v>14</v>
      </c>
      <c r="H225" s="4" t="s">
        <v>57</v>
      </c>
    </row>
    <row r="226" spans="1:8" s="3" customFormat="1" ht="20.25" customHeight="1">
      <c r="A226" s="5" t="s">
        <v>366</v>
      </c>
      <c r="B226" s="5" t="s">
        <v>721</v>
      </c>
      <c r="C226" s="4" t="s">
        <v>720</v>
      </c>
      <c r="D226" s="4" t="s">
        <v>719</v>
      </c>
      <c r="E226" s="4" t="s">
        <v>712</v>
      </c>
      <c r="F226" s="4" t="s">
        <v>689</v>
      </c>
      <c r="G226" s="4" t="s">
        <v>14</v>
      </c>
      <c r="H226" s="4" t="s">
        <v>57</v>
      </c>
    </row>
    <row r="227" spans="1:8" s="3" customFormat="1" ht="20.25" customHeight="1">
      <c r="A227" s="5" t="s">
        <v>826</v>
      </c>
      <c r="B227" s="5" t="s">
        <v>718</v>
      </c>
      <c r="C227" s="4" t="s">
        <v>717</v>
      </c>
      <c r="D227" s="4" t="s">
        <v>716</v>
      </c>
      <c r="E227" s="4" t="s">
        <v>712</v>
      </c>
      <c r="F227" s="4" t="s">
        <v>689</v>
      </c>
      <c r="G227" s="4" t="s">
        <v>14</v>
      </c>
      <c r="H227" s="4" t="s">
        <v>57</v>
      </c>
    </row>
    <row r="228" spans="1:8" s="3" customFormat="1" ht="20.25" customHeight="1">
      <c r="A228" s="5" t="s">
        <v>367</v>
      </c>
      <c r="B228" s="5" t="s">
        <v>715</v>
      </c>
      <c r="C228" s="4" t="s">
        <v>714</v>
      </c>
      <c r="D228" s="4" t="s">
        <v>713</v>
      </c>
      <c r="E228" s="4" t="s">
        <v>712</v>
      </c>
      <c r="F228" s="4" t="s">
        <v>689</v>
      </c>
      <c r="G228" s="4" t="s">
        <v>14</v>
      </c>
      <c r="H228" s="4" t="s">
        <v>57</v>
      </c>
    </row>
    <row r="229" spans="1:8" s="3" customFormat="1" ht="20.25" customHeight="1">
      <c r="A229" s="5" t="s">
        <v>827</v>
      </c>
      <c r="B229" s="5" t="s">
        <v>711</v>
      </c>
      <c r="C229" s="4" t="s">
        <v>710</v>
      </c>
      <c r="D229" s="4" t="s">
        <v>709</v>
      </c>
      <c r="E229" s="4" t="s">
        <v>690</v>
      </c>
      <c r="F229" s="4" t="s">
        <v>689</v>
      </c>
      <c r="G229" s="4" t="s">
        <v>14</v>
      </c>
      <c r="H229" s="4" t="s">
        <v>57</v>
      </c>
    </row>
    <row r="230" spans="1:8" s="3" customFormat="1" ht="20.25" customHeight="1">
      <c r="A230" s="5" t="s">
        <v>368</v>
      </c>
      <c r="B230" s="5" t="s">
        <v>708</v>
      </c>
      <c r="C230" s="4" t="s">
        <v>707</v>
      </c>
      <c r="D230" s="4" t="s">
        <v>706</v>
      </c>
      <c r="E230" s="4" t="s">
        <v>700</v>
      </c>
      <c r="F230" s="4" t="s">
        <v>680</v>
      </c>
      <c r="G230" s="4" t="s">
        <v>14</v>
      </c>
      <c r="H230" s="4" t="s">
        <v>30</v>
      </c>
    </row>
    <row r="231" spans="1:8" s="3" customFormat="1" ht="20.25" customHeight="1">
      <c r="A231" s="5" t="s">
        <v>369</v>
      </c>
      <c r="B231" s="5" t="s">
        <v>705</v>
      </c>
      <c r="C231" s="4" t="s">
        <v>539</v>
      </c>
      <c r="D231" s="4" t="s">
        <v>704</v>
      </c>
      <c r="E231" s="4" t="s">
        <v>681</v>
      </c>
      <c r="F231" s="4" t="s">
        <v>680</v>
      </c>
      <c r="G231" s="4" t="s">
        <v>14</v>
      </c>
      <c r="H231" s="4" t="s">
        <v>30</v>
      </c>
    </row>
    <row r="232" spans="1:8" s="3" customFormat="1" ht="20.25" customHeight="1">
      <c r="A232" s="5" t="s">
        <v>373</v>
      </c>
      <c r="B232" s="5" t="s">
        <v>703</v>
      </c>
      <c r="C232" s="4" t="s">
        <v>702</v>
      </c>
      <c r="D232" s="4" t="s">
        <v>701</v>
      </c>
      <c r="E232" s="4" t="s">
        <v>700</v>
      </c>
      <c r="F232" s="4" t="s">
        <v>680</v>
      </c>
      <c r="G232" s="4" t="s">
        <v>14</v>
      </c>
      <c r="H232" s="4" t="s">
        <v>30</v>
      </c>
    </row>
    <row r="233" spans="1:8" s="3" customFormat="1" ht="20.25" customHeight="1">
      <c r="A233" s="5" t="s">
        <v>828</v>
      </c>
      <c r="B233" s="5" t="s">
        <v>699</v>
      </c>
      <c r="C233" s="4" t="s">
        <v>698</v>
      </c>
      <c r="D233" s="4" t="s">
        <v>697</v>
      </c>
      <c r="E233" s="4" t="s">
        <v>681</v>
      </c>
      <c r="F233" s="4" t="s">
        <v>680</v>
      </c>
      <c r="G233" s="4" t="s">
        <v>14</v>
      </c>
      <c r="H233" s="4" t="s">
        <v>696</v>
      </c>
    </row>
    <row r="234" spans="1:8" s="3" customFormat="1" ht="20.25" customHeight="1">
      <c r="A234" s="5" t="s">
        <v>829</v>
      </c>
      <c r="B234" s="5" t="s">
        <v>695</v>
      </c>
      <c r="C234" s="4" t="s">
        <v>694</v>
      </c>
      <c r="D234" s="4" t="s">
        <v>693</v>
      </c>
      <c r="E234" s="4" t="s">
        <v>690</v>
      </c>
      <c r="F234" s="4" t="s">
        <v>689</v>
      </c>
      <c r="G234" s="4" t="s">
        <v>14</v>
      </c>
      <c r="H234" s="4" t="s">
        <v>30</v>
      </c>
    </row>
    <row r="235" spans="1:8" s="3" customFormat="1" ht="20.25" customHeight="1">
      <c r="A235" s="5" t="s">
        <v>378</v>
      </c>
      <c r="B235" s="5" t="s">
        <v>692</v>
      </c>
      <c r="C235" s="4" t="s">
        <v>691</v>
      </c>
      <c r="D235" s="4" t="s">
        <v>327</v>
      </c>
      <c r="E235" s="4" t="s">
        <v>690</v>
      </c>
      <c r="F235" s="4" t="s">
        <v>689</v>
      </c>
      <c r="G235" s="4" t="s">
        <v>14</v>
      </c>
      <c r="H235" s="4" t="s">
        <v>57</v>
      </c>
    </row>
    <row r="236" spans="1:8" s="3" customFormat="1" ht="20.25" customHeight="1">
      <c r="A236" s="5" t="s">
        <v>830</v>
      </c>
      <c r="B236" s="5" t="s">
        <v>684</v>
      </c>
      <c r="C236" s="4" t="s">
        <v>683</v>
      </c>
      <c r="D236" s="4" t="s">
        <v>682</v>
      </c>
      <c r="E236" s="4" t="s">
        <v>681</v>
      </c>
      <c r="F236" s="4" t="s">
        <v>680</v>
      </c>
      <c r="G236" s="4" t="s">
        <v>14</v>
      </c>
      <c r="H236" s="4" t="s">
        <v>57</v>
      </c>
    </row>
  </sheetData>
  <sheetProtection/>
  <autoFilter ref="A7:H236"/>
  <mergeCells count="5">
    <mergeCell ref="A4:H4"/>
    <mergeCell ref="A5:H5"/>
    <mergeCell ref="A1:C1"/>
    <mergeCell ref="A2:C2"/>
    <mergeCell ref="A6:H6"/>
  </mergeCells>
  <printOptions/>
  <pageMargins left="0" right="0" top="0.5" bottom="0.5" header="0.5" footer="0.5"/>
  <pageSetup horizontalDpi="600" verticalDpi="60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2016-12-26T03:50:12Z</cp:lastPrinted>
  <dcterms:created xsi:type="dcterms:W3CDTF">2016-12-19T10:08:13Z</dcterms:created>
  <dcterms:modified xsi:type="dcterms:W3CDTF">2016-12-26T03:59:31Z</dcterms:modified>
  <cp:category/>
  <cp:version/>
  <cp:contentType/>
  <cp:contentStatus/>
</cp:coreProperties>
</file>